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<sst xmlns="http://schemas.openxmlformats.org/spreadsheetml/2006/main" count="1881" uniqueCount="638">
  <si>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</si>
  <si>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</si>
  <si>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</si>
  <si>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</si>
  <si>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</si>
  <si>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</si>
  <si>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</si>
  <si>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</si>
  <si>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</si>
  <si>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</si>
  <si>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</si>
  <si>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</si>
  <si>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</si>
  <si>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</si>
  <si>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</si>
  <si>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</si>
  <si>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</si>
  <si>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</si>
  <si>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</si>
  <si>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</si>
  <si>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</si>
  <si>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</si>
  <si>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</si>
  <si>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</si>
  <si>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</si>
  <si>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</si>
  <si>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</si>
  <si>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</si>
  <si>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</si>
  <si>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</si>
  <si>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</si>
  <si>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</si>
  <si>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</si>
  <si>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</si>
  <si>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</si>
  <si>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</si>
  <si>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</si>
  <si>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</si>
  <si>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</si>
  <si>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</si>
  <si>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</si>
  <si>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</si>
  <si>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</si>
  <si>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</si>
  <si>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</si>
  <si>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</si>
  <si>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</si>
  <si>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</si>
  <si>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</si>
  <si>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</si>
  <si>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</si>
  <si>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</si>
  <si>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</si>
  <si>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</si>
  <si>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</si>
  <si>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</si>
  <si>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</si>
  <si>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</si>
  <si>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</si>
  <si>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</si>
  <si>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</si>
  <si>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</si>
  <si>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</si>
  <si>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</si>
  <si>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</si>
  <si>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</si>
  <si>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</si>
  <si>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</si>
  <si>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</si>
  <si>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</si>
  <si>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</si>
  <si>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</si>
  <si>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</si>
  <si>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</si>
  <si>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</si>
  <si>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</si>
  <si>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</si>
  <si>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</si>
  <si>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</si>
  <si>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</si>
  <si>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</si>
  <si>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</si>
  <si>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</si>
  <si>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</si>
  <si>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</si>
  <si>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</si>
  <si>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</si>
  <si>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</si>
  <si>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</si>
  <si>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</si>
  <si>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</si>
  <si>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</si>
  <si>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</si>
  <si>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</si>
  <si>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2024064890</t>
  </si>
  <si>
    <t>Управление Генеральной прокуратуры РФ в Дальневосточном ФО</t>
  </si>
  <si>
    <t>13.12.2023</t>
  </si>
  <si>
    <t>04.09.2023</t>
  </si>
  <si>
    <t>version 24.10.2023</t>
  </si>
  <si>
    <t>Забайкальское управление Ростехнадзора</t>
  </si>
  <si>
    <t>2024</t>
  </si>
  <si>
    <t xml:space="preserve">1. Юр. лицо 'ОБЩЕСТВО С ОГРАНИЧЕННОЙ ОТВЕТСТВЕННОСТЬЮ "ЗУН ХАДА"', ИНН 7731318899, ОГРН 1167746556427, адрес 121359, Г.Москва, МУНИЦИПАЛЬНЫЙ ОКРУГ КУНЦЕВО, УЛ ОРШАНСКАЯ, Д. 11, 125, раб. адрес 77, Г.Москва, </t>
  </si>
  <si>
    <t/>
  </si>
  <si>
    <t>Федеральный государственный надзор в области промышленной безопасности</t>
  </si>
  <si>
    <t>1. адрес 121359, Г.Москва, МУНИЦИПАЛЬНЫЙ ОКРУГ КУНЦЕВО, УЛ ОРШАНСКАЯ, Д. 11, 125,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Окинский район, "Барун-Холбинское золоторудное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Окинский район, "Барун-Холбинское золоторудное месторождение",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</si>
  <si>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от 27.12.2002 г. № 184-ФЗ «О техническом регулировании», № 184-ФЗ ,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 2168, 2168, 18.12.2020, Другое/ прочее весь акт
9. «Правила регистрации объектов в государственном реестре ОПО», утвержденных Постановлением Правительства РФ от 24.11.1998 № 1371, Постановление Правительства РФ №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Требования к документационному обеспечению систем управления промышленной безопасностью, утверждено постановлением Правительства РФ №1243,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 приказом Ростехнадзора  № 420, зарегистр. в Министерстве юстиции Российской Федерации 11.12.2020 рег. №61391,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Другое/ прочее разделы I –III, раздел IV п. 65-191, п.299-414, п. 427-563; раздел V п. 568-570, п.644-662, п.714-727-800, п.753-832 п. п.859-861; раздел VII п. 1014-1020, п. 1039, п. 1040, п. 1046, 1047, 1064, п. 1169-1175, 1180-1218, раздел IX и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раздел III, раздел IV п. 147-152, 156-161, 165,189,192-198, раздел V п. 214,215,218, IX, XI
17.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18. Правила промышленной безопасности при использовании оборудования, работающего под избыточным давлением, 536, 15.12.2022, Другое/ прочее пункты 228, 229, 333- 362, раздел II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22.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471, 30.11.2020, Другое/ прочее весь акт
23.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 6, 7, части 1 - 6 статьи 8, приложение 3
24.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02.07.2013 № 41, ТР ТС 032/2013, 02.07.2013, Другое/ прочее Весь акт
25.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26. Технический регламент Таможенного Союза «О безопасности средств индивидуальной защиты» ТР ТС 019/2011, ТР ТС 019/2011, 09.12.2011, Другое/ прочее весь акт
27. Правила осуществления маркшейдерской деятельности, утвержденные приказом Ростехнадзора от 19.05.2023 № 186, 186, 19.05.2023,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31.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32.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33. Правила технической эксплуатации электроустановок потребителей, утв. Приказом Минэнерго РФ от 12 августа 2022 г. № 811, 811, 12.08.2022, Другое/ прочее весь акт</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</si>
  <si>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</si>
  <si>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09.12.2024</t>
  </si>
  <si>
    <t>10.12.2024</t>
  </si>
  <si>
    <t>2</t>
  </si>
  <si>
    <t>15</t>
  </si>
  <si>
    <t>Выездная проверка</t>
  </si>
  <si>
    <t>1. Осмотр, 09.12.2024 - 10.12.2024, 3 - дистанционные технологии не применялись
2. Опрос, 09.12.2024 - 10.12.2024, 3 - дистанционные технологии не применялись
3. Получение письменных объяснений, 09.12.2024 - 10.12.2024, 3 - дистанционные технологии не применялись
4. Истребование документов, 09.12.2024 - 10.12.2024, 3 - дистанционные технологии не применялись
5. Эксперимент, 09.12.2024 - 10.12.2024, 3 - дистанционные технологии не применялись</t>
  </si>
  <si>
    <t>1. ОПО:  "Участок геолого-разведочных (геофизических) работ" (рег. № А01-14976-0001, II класс), Республика Бурятия, Окинский район, "Барун-Холбинское золоторудное месторождение"</t>
  </si>
  <si>
    <t>Согласовано</t>
  </si>
  <si>
    <t>75240111000007865728</t>
  </si>
  <si>
    <t xml:space="preserve">1. Юр. лицо 'ОБЩЕСТВО С ОГРАНИЧЕННОЙ ОТВЕТСТВЕННОСТЬЮ "ЗАБАЙКАЛЬСКАЯ ГОРНО-СТРОИТЕЛЬНАЯ КОМПАНИЯ"', ИНН 7536181665, ОГРН 1207500002621, адрес 672000, КРАЙ ЗАБАЙКАЛЬСКИЙ, Г. ЧИТА, УЛ. БУТИНА, Д. Д. 28, ПОМЕЩ. 7, раб. адрес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</si>
  <si>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</si>
  <si>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г Чита, ул Бутина, д 28, помещ 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</si>
  <si>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Положение о лицензировании деятельности, связанной с обращением взрывчатых материалов промышленного назначения, утвержденное Постановлением Правительства № 1435., 1435, 15.09.2020, Другое/ прочее Лицензионные требования, установленные в пункте 5 Положения о лицензировании деятельности, связанной с обращением взрывчатых материалов промышленного назначения</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</si>
  <si>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</si>
  <si>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08.07.2024</t>
  </si>
  <si>
    <t>19.07.2024</t>
  </si>
  <si>
    <t>10</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</si>
  <si>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t>
  </si>
  <si>
    <t>1. Забайкальский край, Газимуро-Заводский р-н, с. Широкая</t>
  </si>
  <si>
    <t>75240191000007897306</t>
  </si>
  <si>
    <t>Количество объектов контроля не соответствует данным поля «место проведения контрольного (надзорного) мероприятия».</t>
  </si>
  <si>
    <t xml:space="preserve">1. Юр. лицо 'ОБЩЕСТВО С ОГРАНИЧЕННОЙ ОТВЕТСТВЕННОСТЬЮ "ЖЕЛТУГИНСКАЯ ГОРНОРУДНАЯ КОМПАНИЯ"', ИНН 7536164405, ОГРН 1177536001411, адрес Забайкальский край, МОГОЧИНСКИЙ, КЛЮЧЕВСКОЕ, КЛЮЧЕВСКИЙ, , раб. адрес 75, Забайкальский край, МОГОЧИНСКИЙ, КЛЮЧЕВСКОЕ, КЛЮЧЕВСКИЙ, </t>
  </si>
  <si>
    <t>1. адрес Забайкальский край, Могочинский р-н,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Могочинский р-н,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Могочинский р-н,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Могочинский р-н,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</si>
  <si>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 Российской Федерации от 21.02.1992 г. № 2395-1 «О недрах», 2395-1, 21.02.1992, Статья 7части 2 и 3 ст. 22; пункты 1, 6, 7, 9 части первой ст. 23; ст. 24; ст. 26; ст. 38
3. •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от 30.12.2009 N 384-ФЗ "Технический регламент о безопасности зданий и сооружений, 384-ФЗ, 30.12.2009, Другое/ прочее весь акт
5. •	Федеральный  закон от 27.12.2002 N 184-ФЗ "О техническом регулировании, 184-ФЗ, 27.12.2002, Другое/ прочее весь акт
6. Федеральный закон от  21.12.1994 №69-ФЗ  «О пожарной безопасности», 69-ФЗ, 21.12.1994, Статья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Требования к документационному обеспечению систем управления промышленной безопасностью, утверждено постановлением Правительства РФ №1243,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16.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t>
  </si>
  <si>
    <t>12.08.2024</t>
  </si>
  <si>
    <t>23.08.2024</t>
  </si>
  <si>
    <t>1. Осмотр, 12.08.2024 - 23.08.2024, 3 - дистанционные технологии не применялись
2. Опрос, 12.08.2024 - 23.08.2024, 3 - дистанционные технологии не применялись
3. Истребование документов, 12.08.2024 - 23.08.2024, 3 - дистанционные технологии не применялись
4. Эксперимент, 12.08.2024 - 23.08.2024, 3 - дистанционные технологии не применялись</t>
  </si>
  <si>
    <t>1. Участок горного капитального строительства ГРК Ключевского месторождения №2- II класс, А69-01252-0002 Забайкальский край, Могочинский р-н, 
кад.№ 75:28:490101:168</t>
  </si>
  <si>
    <t>75240111000007900349</t>
  </si>
  <si>
    <t xml:space="preserve">1. Юр. лицо 'ОБЩЕСТВО С ОГРАНИЧЕННОЙ ОТВЕТСТВЕННОСТЬЮ "ТОРГОВЫЙ ДОМ "ГАРСОНУЙСКИЙ  ГОРНО-ОБОГАТИТЕЛЬНЫЙ КОМБИНАТ"', ИНН 7705577657, ОГРН 1037789095035, адрес 115035, Г.Москва, УЛ. ПЯТНИЦКАЯ, Д. Д.26/10 СТР.2, , раб. адрес </t>
  </si>
  <si>
    <t>1. адрес Забайкальский край, село Верх-Усугли,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село Верх-Усугли,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село Верх-Усугли,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
4. адрес Забайкальский край, село Верх-Усугли,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</si>
  <si>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116-ФЗ, 21.07.1997, Статья 1 - 3, 6 - 14, 17.1, приложение 1, приложение 2
2. Закон Российской Федерации от 21.02.1992 г. № 2395-1 «О недрах», 2395-1, 21.02.1992, Статья 7части 2 и 3 ст. 22; пункты 1, 6, 7, 9 части первой ст. 23; ст. 24; ст. 26; ст. 38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Федерального  закона от 27.12.2002 N 184-ФЗ "О техническом регулировании", 184-ФЗ, 27.12.2002, Другое/ прочее весь акт
5. Федеральный  закон от 30.12.2009 N 384-ФЗ "Технический регламент о безопасности зданий и сооружений, 384-ФЗ, 30.12.2009,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16.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</si>
  <si>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11.12.2024</t>
  </si>
  <si>
    <t>12.12.2024</t>
  </si>
  <si>
    <t>1. Осмотр, 11.12.2024 - 12.12.2024, 3 - дистанционные технологии не применялись
2. Опрос, 11.12.2024 - 12.12.2024, 3 - дистанционные технологии не применялись
3. Истребование документов, 11.12.2024 - 12.12.2024, 3 - дистанционные технологии не применялись
4. Эксперимент, 11.12.2024 - 12.12.2024, 3 - дистанционные технологии не применялись</t>
  </si>
  <si>
    <t>1. Рудник с подземным способом разработки Улунтуйского месторождения флюорита - II класс, А01-08256-0004. 40 км восточнее с. Верх - Усугли Тунгокоченского района, Забайкальского края</t>
  </si>
  <si>
    <t>75240111000007896650</t>
  </si>
  <si>
    <t xml:space="preserve">1. Юр. лицо 'ОБЩЕСТВО С ОГРАНИЧЕННОЙ ОТВЕТСТВЕННОСТЬЮ "ДАРАСУНСКИЙ РУДНИК"', ИНН 7536047109, ОГРН 1027500783133, адрес 674125, Забайкальский край, Р-Н ТУНГОКОЧЕНСКИЙ, ПГТ ВЕРШИНО-ДАРАСУНСКИЙ, УЛ ФУТБОЛЬНАЯ, Д. Д. 15, , раб. адрес 75, Забайкальский край, ТУНГОКОЧЕНСКИЙ, ВЕРШИНО-ДАРАСУНСКИЙ, </t>
  </si>
  <si>
    <t>1. адрес Забайкальский край, Тунгокоченский р-н, пгт Вершино-Дарасунский,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Тунгокоченский р-н, пгт Вершино-Дарасунский,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Тунгокоченский р-н, пгт Вершино-Дарасунский,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Тунгокоченский р-н, пгт Вершино-Дарасунский,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</si>
  <si>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10.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11.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12. Федерального закона от  21.12.1994 №69-ФЗ  «О пожарной безопасности»;, 69-ФЗ, 21.12.1994, Другое/ прочее •	Ст. 37
13.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14.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15.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t>
  </si>
  <si>
    <t>29.08.2024</t>
  </si>
  <si>
    <t>11.09.2024</t>
  </si>
  <si>
    <t>1. Осмотр, 29.08.2024 - 11.09.2024, 3 - дистанционные технологии не применялись
2. Опрос, 29.08.2024 - 11.09.2024, 3 - дистанционные технологии не применялись
3. Истребование документов, 29.08.2024 - 11.09.2024, 3 - дистанционные технологии не применялись
4. Эксперимент, 29.08.2024 - 11.09.2024, 3 - дистанционные технологии не применялись</t>
  </si>
  <si>
    <t>1. Склад взрывчатых материалов (поверхностный базисный),  А69-00359-0002, Забайкальский край, Тунгокоченский р-н, пгт Вершино-Дарасунский, ул. Футбольная, 15</t>
  </si>
  <si>
    <t>75240111000007814434</t>
  </si>
  <si>
    <t xml:space="preserve">1. Юр. лицо 'ОБЩЕСТВО С ОГРАНИЧЕННОЙ ОТВЕТСТВЕННОСТЬЮ "ТИМЛЮЙСКИЙ ЦЕМЕНТНЫЙ ЗАВОД"', ИНН 0309011992, ОГРН 1050300751478, адрес 671205, Республика Бурятия, Р-Н КАБАНСКИЙ, ПГТ КАМЕНСК, УЛ. ПРОМЫШЛЕННАЯ, Д. Д.3, Корпус -, -, раб. адрес 03, Республика Бурятия, КАБАНСКИЙ, КАМЕНСКОЕ, </t>
  </si>
  <si>
    <t>1. адрес 671205, Республика Бурятия, Р-Н КАБАНСКИЙ, ПГТ КАМЕНСК, УЛ. ПРОМЫШЛЕННАЯ, Д. Д.3, Корпус -,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Кабанский район, пос. Горный, в 314 м. юго-западнее жилого дома 17, кв. 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Кабанский район, пос. Горный, в 314 м. юго-западнее жилого дома 17, кв. 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</si>
  <si>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2. Закон Российской Федерации от 21.02.1992 г. № 2395-1 «О недрах», 2395-1, 21.02.1992, Другое/ прочее •	Ст. 7, 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"О техническом регулировании", 184-ФЗ, 27.12.2002, Другое/ прочее весь акт
5. Федеральный  закон от 30.12.2009 N 384-ФЗ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РФ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от 18.12.2020 № 2168 (весь акт), 2168, 18.12.2020,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Требования к документационному обеспечению систем управления промышленной безопасностью, утверждено постановлением Правительства РФ №1243,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Другое/ прочее I –III, VII,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I-IV, VIII, XIIXIV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19. Правила промышленной безопасности при использовании оборудования, работающего под избыточным давлением, 536, 15.12.2022, Другое/ прочее весь акт
20.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21.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22.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24. Технический регламент Таможенного союза «О безопасности машин и оборудования» (ТР ТС 010/2011), 823, 18.10.2011, Другое/ прочее статьи 3, 5, 6, 7, части 1 - 6 статьи 8, приложение 3
25.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27. Технический регламент Таможенного Союза «О безопасности средств индивидуальной защиты» ТР ТС 019/2011, ТР ТС 019/2011, 09.12.2011,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Правила осуществления маркшейдерской деятельности, утвержденные приказом Ростехнадзора от 19.05.2023 № 186, 186, 19.05.2023, Другое/ прочее весь акт
31. Правила технической эксплуатации электроустановок потребителей, утв. Приказом Минэнерго РФ от 12 августа 2022 г. № 811, 811, 12.08.2022, Другое/ прочее весь акт
32.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33.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34.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t>
  </si>
  <si>
    <t>18.03.2024</t>
  </si>
  <si>
    <t>29.03.2024</t>
  </si>
  <si>
    <t>1. Осмотр, 18.03.2024 - 29.03.2024, 3 - дистанционные технологии не применялись
2. Опрос, 18.03.2024 - 29.03.2024, 3 - дистанционные технологии не применялись
3. Получение письменных объяснений, 18.03.2024 - 29.03.2024, 3 - дистанционные технологии не применялись
4. Истребование документов, 18.03.2024 - 29.03.2024, 3 - дистанционные технологии не применялись
5. Эксперимент, 18.03.2024 - 29.03.2024, 3 - дистанционные технологии не применялись</t>
  </si>
  <si>
    <t>1. ОПО: "Карьер" (рег. № А64-00321-0002, II класс): Республика Бурятия, Кабанский район, пос. Горный, в 314 м. юго-западнее жилого дома 17, кв. 1</t>
  </si>
  <si>
    <t>75240111000007919191</t>
  </si>
  <si>
    <t xml:space="preserve">1. Юр. лицо 'ОБЩЕСТВО С ОГРАНИЧЕННОЙ ОТВЕТСТВЕННОСТЬЮ "ДАЛЬНЕВОСТОЧНАЯ КОМПАНИЯ ЦВЕТНЫХ МЕТАЛЛОВ"', ИНН 7713553770, ОГРН 1057746747596, адрес 673771, Забайкальский край, Р-Н МОГОЧИНСКИЙ, П/СТ КИСЛЫЙ КЛЮЧ, , раб. адрес 75, Забайкальский край, МОГОЧИНСКИЙ, КСЕНЬЕВСКОЕ, </t>
  </si>
  <si>
    <t>1. адрес Забайкальский край, г Могоча,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 Могоча,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 Могоча,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г Могоча,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</si>
  <si>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	Федеральный  закон от 30.12.2009 N 384-ФЗ "Технический регламент о безопасности зданий и сооружений, 384-ФЗ, 30.12.2009, Статья весь акт
5. Федерального  закона от 27.12.2002 N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</si>
  <si>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15.04.2024</t>
  </si>
  <si>
    <t>26.04.2024</t>
  </si>
  <si>
    <t>1. Осмотр, 15.04.2024 - 26.04.2024, 3 - дистанционные технологии не применялись
2. Опрос, 15.04.2024 - 26.04.2024, 3 - дистанционные технологии не применялись
3. Истребование документов, 15.04.2024 - 26.04.2024, 3 - дистанционные технологии не применялись
4. Эксперимент, 15.04.2024 - 26.04.2024, 3 - дистанционные технологии не применялись</t>
  </si>
  <si>
    <t>1. Карьер  "Желанный"- II класс, рег. номер ОПО А69-00724-0007. Забайкальский край, Могочинский р-н,  37 км С/З ж/д ст. Могоча</t>
  </si>
  <si>
    <t>75240111000007814457</t>
  </si>
  <si>
    <t xml:space="preserve">1. Юр. лицо 'АКЦИОНЕРНОЕ ОБЩЕСТВО "РУДНИК АЛЕКСАНДРОВСКИЙ"', ИНН 7512004995, ОГРН 1087527000461, адрес 673742, Забайкальский край, МОГОЧИНСКИЙ, ДАВЕНДИНСКОЕ, ДАВЕНДА, УЛ МОЛОДЕЖНАЯ, 32, раб. адрес 75, Забайкальский край, МОГОЧИНСКИЙ, ДАВЕНДИНСКОЕ, </t>
  </si>
  <si>
    <t>1. адрес Забайкальский край, Сретенский р-н, село Фирсово,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Сретенский р-н, село Фирсово,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Сретенский р-н, село Фирсово,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Сретенский р-н, село Фирсово,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</si>
  <si>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2. Федеральный закон от 27.12.2002 г. № 184-ФЗ «О техническом регулировании», № 184-ФЗ , 27.12.2002, Другое/ прочее весь акт
3. Федеральный закон от 30.12.2009 г.№ 384-ФЗ «Технический регламент о безопасности зданий и сооружений», 384-ФЗ, 30.12.2009, Другое/ прочее весь акт
4. Закон Российской Федерации от 21.02.1992 г. № 2395-1 «О недрах»; , 2395-1, 21.02.1992, Статья 7части 2 и 3 ст. 22; пункты 1, 6, 7, 9 части первой ст. 23; ст. 24; ст. 26; ст. 38
5.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7.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8.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9.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10.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11.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12.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Федеральный закон «О промышленной безопасности опасных производственных объектов» от 21.07.1997 № 116-ФЗ, 116-ФЗ, 21.07.1997, Статья 1 - 3, 6 - 14, 17.1, приложение 1, приложение 2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t>
  </si>
  <si>
    <t>1. Осмотр, 12.08.2024 - 14.08.2024, 3 - дистанционные технологии не применялись
2. Опрос, 15.08.2024 - 19.08.2024, 3 - дистанционные технологии не применялись
3. Истребование документов, 20.08.2024 - 22.08.2024, 3 - дистанционные технологии не применялись
4. Эксперимент, 23.08.2024 - 23.08.2024, 3 - дистанционные технологии не применялись</t>
  </si>
  <si>
    <t>1. Участок подземных геологоразведочных работ "Ушумун",  А69-00897-0011, Забайкальский край, Сретенский район, Сретенское лесничество, Фирсовское участковое лесничество, кварталы 121-126</t>
  </si>
  <si>
    <t>75240111000007816203</t>
  </si>
  <si>
    <t xml:space="preserve">1. Юр. лицо 'ОБЩЕСТВО С ОГРАНИЧЕННОЙ ОТВЕТСТВЕННОСТЬЮ "КАРЬЕР ДОЛОМИТ"', ИНН 0306218607, ОГРН 1210300005376, адрес 671310, РЕСП. БУРЯТИЯ, Р-Н Заиграевский, ПГТ. Заиграево, УЛ. ДОРОЖНАЯ, Д. 14, ПОМЕЩ. 3, раб. адрес </t>
  </si>
  <si>
    <t>1. адрес 671310, РЕСП. БУРЯТИЯ, Р-Н Заиграевский, ПГТ. Заиграево, УЛ. ДОРОЖНАЯ, Д. 14, ПОМЕЩ. 3,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</si>
  <si>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19.02.2024</t>
  </si>
  <si>
    <t>20.02.2024</t>
  </si>
  <si>
    <t>1. Осмотр, 19.02.2024 - 20.02.2024, 3 - дистанционные технологии не применялись
2. Опрос, 19.02.2024 - 20.02.2024, 3 - дистанционные технологии не применялись
3. Получение письменных объяснений, 19.02.2024 - 20.02.2024, 3 - дистанционные технологии не применялись
4. Истребование документов, 19.02.2024 - 20.02.2024, 3 - дистанционные технологии не применялись</t>
  </si>
  <si>
    <t>1. 671310, РЕСП. БУРЯТИЯ, Р-Н Заиграевский, ПГТ. Заиграево, УЛ. ДОРОЖНАЯ, Д. 14, ПОМЕЩ. 3</t>
  </si>
  <si>
    <t>75240191000007779297</t>
  </si>
  <si>
    <t xml:space="preserve">1. Юр. лицо 'АКЦИОНЕРНОЕ ОБЩЕСТВО "ГОРНЯК"', ИНН 0323066256, ОГРН 1020300898122, адрес 670049, Республика Бурятия, Г. УЛАН-УДЭ, УЛ. ДОМОСТРОИТЕЛЬНАЯ, Д. Д.60, Корпус К.1, , раб. адрес 03, Республика Бурятия, ГОРОД УЛАН-УДЭ, УЛАН-УДЭ, </t>
  </si>
  <si>
    <t>1. адрес 670049, Республика Бурятия, Г. УЛАН-УДЭ, УЛ. ДОМОСТРОИТЕЛЬНАЯ, Д. Д.60, Корпус К.1,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</si>
  <si>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05.02.2024</t>
  </si>
  <si>
    <t>09.02.2024</t>
  </si>
  <si>
    <t>5</t>
  </si>
  <si>
    <t>50</t>
  </si>
  <si>
    <t>1. Осмотр, 05.02.2024 - 09.02.2024, 3 - дистанционные технологии не применялись
2. Опрос, 05.02.2024 - 09.02.2024, 3 - дистанционные технологии не применялись
3. Получение письменных объяснений, 05.02.2024 - 09.02.2024, 3 - дистанционные технологии не применялись
4. Истребование документов, 05.02.2024 - 09.02.2024, 3 - дистанционные технологии не применялись</t>
  </si>
  <si>
    <t>1. 670049, Республика Бурятия, Г. УЛАН-УДЭ, УЛ. ДОМОСТРОИТЕЛЬНАЯ, Д. Д.60, Корпус К.1;
Республика Бурятия, г.Улан-Удэ, п.Силикатный, каменный карьер Вахмистрово</t>
  </si>
  <si>
    <t>75240191000007779182</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</si>
  <si>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</si>
  <si>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Федеральный государственный надзор в области безопасности гидротехнических сооружений</t>
  </si>
  <si>
    <t>1. адрес Забайкальский край, р-н Оловяннинский, пгт Ясногорск,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р-н Оловяннинский, пгт Ясногорск,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</si>
  <si>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 Федерального закона от 21.07.1997 г. № 117- ФЗ "О безопасности гидротехнических сооружений (статьи 7-11;11.1;16;16.1;17;)., № 117- ФЗ, 21.07.1997, Статья 7
2. Федерального закона от 21.07.1997 г. № 117- ФЗ "О безопасности гидротехнических сооружений (статьи 7-11;11.1;16;16.1;17;)., № 117- ФЗ, 21.07.1997, Статья 8
3. Федерального закона от 21.07.1997 г. № 117- ФЗ "О безопасности гидротехнических сооружений (статьи 7-11;11.1;16;16.1;17;)., № 117- ФЗ, 21.07.1997, Статья 9
4. Федерального закона от 21.07.1997 г. № 117- ФЗ "О безопасности гидротехнических сооружений (статьи 7-11;11.1;16;16.1;17;)., № 117- ФЗ, 21.07.1997, Статья 10
5. Федерального закона от 21.07.1997 г. № 117- ФЗ "О безопасности гидротехнических сооружений (статьи 7-11;11.1;16;16.1;17;)., № 117- ФЗ, 21.07.1997, Статья 11
6. Федерального закона от 21.07.1997 г. № 117- ФЗ "О безопасности гидротехнических сооружений (статьи 7-11;11.1;16;16.1;17;)., № 117- ФЗ, 21.07.1997, Пункт 1, Статья 11
7. Федерального закона от 21.07.1997 г. № 117- ФЗ "О безопасности гидротехнических сооружений (статьи 7-11;11.1;16;16.1;17;)., № 117- ФЗ, 21.07.1997, Статья 16
8. Федерального закона от 21.07.1997 г. № 117- ФЗ "О безопасности гидротехнических сооружений (статьи 7-11;11.1;16;16.1;17;)., № 117- ФЗ, 21.07.1997, Пункт 1, Статья 16
9. Федерального закона от 21.07.1997 г. № 117- ФЗ "О безопасности гидротехнических сооружений (статьи 7-11;11.1;16;16.1;17;)., № 117- ФЗ, 21.07.1997, Статья 17</t>
  </si>
  <si>
    <t>15.01.2024</t>
  </si>
  <si>
    <t>26.01.2024</t>
  </si>
  <si>
    <t>1. Осмотр, 15.01.2024 - 26.01.2024, 3 - дистанционные технологии не применялись
2. Опрос, 15.01.2024 - 26.01.2024, 3 - дистанционные технологии не применялись
3. Истребование документов, 15.01.2024 - 26.01.2024, 3 - дистанционные технологии не применялись</t>
  </si>
  <si>
    <t>1. 674520, Забайкальский край, р-н Оловяннинский, пгт Ясногорск. Комплекс гидротехнических сооружений филиала «Харанорская ГРЭС» АО «Интер РАО – Электрогенерация»</t>
  </si>
  <si>
    <t>75240141000007778965</t>
  </si>
  <si>
    <t xml:space="preserve">1. Юр. лицо 'АКЦИОНЕРНОЕ ОБЩЕСТВО "ОБОРОНЭНЕРГО"', ИНН 7704726225, ОГРН 1097746264230, адрес 107140, Г.Москва, ПЕР. 1-Й КРАСНОСЕЛЬСКИЙ, Д. Д. 11, , раб. адрес 77, Г.Москва, </t>
  </si>
  <si>
    <t>Федеральный государственный энергетический надзор в сфере электроэнергетики</t>
  </si>
  <si>
    <t>1. адрес г Чита, ул Курнатовского, д 10,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г Чита, ул Курнатовского, д 10,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3. адрес г Чита, ул Курнатовского, д 10,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</si>
  <si>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1. Федеральный закон "Об электроэнергетике", 35-ФЗ, 26.03.2003, Пункт 1, Статья 16
2. Федеральный закон "Об электроэнергетике", 35-ФЗ, 26.03.2003, Статья 28.1
3. Федеральный закон "Об электроэнергетике", 35-ФЗ, 26.03.2003, Пункт 3, Статья 18
4. Федеральный закон "Об электроэнергетике", 35-ФЗ, 26.03.2003, Пункт 1, Статья 46.1</t>
  </si>
  <si>
    <t>08.04.2024</t>
  </si>
  <si>
    <t>19.04.2024</t>
  </si>
  <si>
    <t>1. Осмотр, 08.04.2024 - 19.04.2024, 3 - дистанционные технологии не применялись
2. Опрос, 08.04.2024 - 19.04.2024, 3 - дистанционные технологии не применялись
3. Истребование документов, 08.04.2024 - 19.04.2024, 3 - дистанционные технологии не применялись</t>
  </si>
  <si>
    <t>1. Забайкальский край, г. Чита, ул. Курнатовского, 10, Филиал АО "Оборонэнерго" "Забайкальский"</t>
  </si>
  <si>
    <t>75240011000007806041</t>
  </si>
  <si>
    <t xml:space="preserve">1. Юр. лицо 'ФЕДЕРАЛЬНОЕ ГОСУДАРСТВЕННОЕ УНИТАРНОЕ ПРЕДПРИЯТИЕ "РОССИЙСКАЯ ТЕЛЕВИЗИОННАЯ И РАДИОВЕЩАТЕЛЬНАЯ СЕТЬ"', ИНН 7717127211, ОГРН 1027739456084, адрес 129515, Г.Москва, УЛ. АКАДЕМИКА КОРОЛЕВА, Д. Д. 13, Корпус СТР. 1, , раб. адрес 77, Г.Москва, </t>
  </si>
  <si>
    <t>1. адрес г Чита, ул Журавлева, д 120,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г Чита, ул Журавлева, д 120,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3. адрес г Чита, ул Журавлева, д 120,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</si>
  <si>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16.02.2024</t>
  </si>
  <si>
    <t>1. Осмотр, 05.02.2024 - 16.02.2024, 3 - дистанционные технологии не применялись
2. Опрос, 05.02.2024 - 16.02.2024, 3 - дистанционные технологии не применялись
3. Истребование документов, 05.02.2024 - 16.02.2024, 3 - дистанционные технологии не применялись</t>
  </si>
  <si>
    <t>1. Забайкальский край, г. Чита, ул. Журавлева, 120,Филиал ФГУП "Российская телевизионная и радиовещательная  сеть" "Забайкальский краевой радиотелевизионный передающий центр"</t>
  </si>
  <si>
    <t>75240011000007806045</t>
  </si>
  <si>
    <t xml:space="preserve">1. Юр. лицо 'ОТКРЫТОЕ АКЦИОНЕРНОЕ ОБЩЕСТВО ПО ГАЗИФИКАЦИИ И ЭКСПЛУАТАЦИИ ГАЗОВОГО ХОЗЯЙСТВА "ЧИТАОБЛГАЗ"', ИНН 7536019006, ОГРН 1027501147343, адрес 672000, Забайкальский край, Г. ЧИТА, УЛ. КОСТЮШКО-ГРИГОРОВИЧА, Д. Д.29, , раб. адрес 75, Забайкальский край, ГОРОД ЧИТА, ЧИТА, </t>
  </si>
  <si>
    <t>1. адрес  г. Чита,  Рудничный проезд, д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г. Чита,  Рудничный проезд, д 30, тип 'Результаты деятельности',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г. Чита,  Рудничный проезд, д 30,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4. адрес г. Чита,  Рудничный проезд, д 30,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'II класс', опасность 'Второй'
5. адрес г. Чита,  Рудничный проезд, д 30, тип 'Производственные объекты', вид 'газоиспользующее оборудование, применяемое на опасных производственных объектах', подвид 'газоиспользующее оборудование, применяемое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</si>
  <si>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116-ФЗ, 21.07.1997, Статья 1 - 3, 6 - 14, 17.1, приложение 1, приложение 2
2.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3. Федеральный закон   № 184-ФЗ «О техническом регулировании», 184-ФЗ,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6.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7.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8.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10. Приказ Федеральной службы по экологическому, технологическому и атомному надзору от 15 декабря 2020 №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532, 15.12.2020, Другое/ прочее весь акт
11. Приказ Федеральной службы по экологическому, технологическому и атомному надзору от 15.12.2020 г.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12. Приказ   Ростехнадзора от 15.12.2020 года №533«Об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15.12.2020,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02.07.2013 № 41, ТР ТС 032/2013, 02.07.2013, Другое/ прочее Весь акт
15.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</si>
  <si>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20.05.2024</t>
  </si>
  <si>
    <t>31.05.2024</t>
  </si>
  <si>
    <t>1. Осмотр, 20.05.2024 - 21.05.2024, 3 - дистанционные технологии не применялись
2. Опрос, 21.05.2024 - 23.05.2024, 3 - дистанционные технологии не применялись
3. Истребование документов, 20.05.2024 - 28.05.2024, 3 - дистанционные технологии не применялись
4. Эксперимент, 23.05.2024 - 24.05.2024, 3 - дистанционные технологии не применялись</t>
  </si>
  <si>
    <t xml:space="preserve">1. Станция газонаполнительная Читинская А69-0030-0001, Забайкальский край, г. Чита, Черновский район, проезд Рудничный, владение 30 </t>
  </si>
  <si>
    <t>75240111000007782257</t>
  </si>
  <si>
    <t>1. Федеральный закон «О промышленной безопасности опасных производственных объектов» от 21.07.1997 № 116-ФЗ, 116-ФЗ, 21.07.1997, Статья 1 - 3, 6 - 14, 17.1, приложение 1, приложение 2
2.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3. Федеральный закон   № 184-ФЗ «О техническом регулировании», 184-ФЗ,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6.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7.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8.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10. Приказ   Ростехнадзора от 15.12.2020 года №533«Об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15.12.2020, Другое/ прочее весь акт
11. Приказ Федеральной  службы  по  экологическому,  технологическому  и  атомному  надзору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ФНП-519, 11.12.2020, Другое/ прочее весь акт
12.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</si>
  <si>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12.02.2024</t>
  </si>
  <si>
    <t>26.02.2024</t>
  </si>
  <si>
    <t>1. Осмотр, 12.02.2024 - 13.02.2024, 3 - дистанционные технологии не применялись
2. Опрос, 13.02.2024 - 22.02.2024, 3 - дистанционные технологии не применялись
3. Истребование документов, 14.02.2024 - 22.02.2024, 3 - дистанционные технологии не применялись
4. Эксперимент, 13.02.2024 - 14.02.2024, 3 - дистанционные технологии не применялись</t>
  </si>
  <si>
    <t>1.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2. Федеральный закон   № 184-ФЗ «О техническом регулировании», 184-ФЗ, 27.12.2002, Другое/ прочее весь акт
3. •	Федеральный  закон от 30.12.2009 N 384-ФЗ "Технический регламент о безопасности зданий и сооружений, 384-ФЗ, 30.12.2009, Другое/ прочее весь акт
4. •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5.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6.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7. Федеральные нормы и правила в области промышленной безопасности «Правила проведе-ния экспертизы промышленной безопасности», утв. приказом Ростехнадзора  № 420, зарегистр. в Министерстве юстиции Российской Федерации 11.12.2020 рег. №61391, 420, 20.10.2020, Другое/ прочее весь акт
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от 30.11.2020 № 471, зарегистрирован в Министерстве юстиции Российской Федерации 18.12.2020 регистрационный №61590, Приказ №471, 30.11.2020, Пункт 20, 27
9. Приказ   Ростехнадзора от 15.12.2020 года №533«Об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15.12.2020, Другое/ прочее весь акт
10.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11.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12. Федеральный закон «О промышленной безопасности опасных производственных объектов» от 21.07.1997 № 116-ФЗ, 116-ФЗ, 21.07.1997, Статья 1 - 3, 6 - 14, 17.1, приложение 1, приложение 2</t>
  </si>
  <si>
    <t>11.03.2024</t>
  </si>
  <si>
    <t>22.03.2024</t>
  </si>
  <si>
    <t>1. Осмотр, 11.03.2024 - 12.03.2024, 3 - дистанционные технологии не применялись
2. Опрос, 12.03.2024 - 21.03.2024, 3 - дистанционные технологии не применялись
3. Истребование документов, 13.03.2024 - 20.03.2024, 3 - дистанционные технологии не применялись
4. Эксперимент, 12.03.2024 - 13.03.2024, 3 - дистанционные технологии не применялись</t>
  </si>
  <si>
    <t xml:space="preserve">1. Юр. лицо 'ОБЩЕСТВО С ОГРАНИЧЕННОЙ ОТВЕТСТВЕННОСТЬЮ "БУРЯТСКАЯ ВЗРЫВНАЯ КОМПАНИЯ"', ИНН 0323410999, ОГРН 1190327012127, адрес 670014, РЕСПУБЛИКА, БУРЯТИЯ, ГОРОД, УЛАН-УДЭ, МИКРОРАЙОН, 112-Й, ДОМ 20, 030000010002827, раб. адрес </t>
  </si>
  <si>
    <t>1. адрес 670033, Республика Бурятия, г. Улан-Удэ, 4 км автодороги Улан-Удэ-Николаевский, д. 2, стр. 3, оф. 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</si>
  <si>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24.06.2024</t>
  </si>
  <si>
    <t>25.06.2024</t>
  </si>
  <si>
    <t>1. Осмотр, 24.06.2024 - 25.06.2024, 3 - дистанционные технологии не применялись
2. Опрос, 24.06.2024 - 25.06.2024, 3 - дистанционные технологии не применялись
3. Получение письменных объяснений, 24.06.2024 - 25.06.2024, 3 - дистанционные технологии не применялись
4. Истребование документов, 24.06.2024 - 25.06.2024, 3 - дистанционные технологии не применялись</t>
  </si>
  <si>
    <t>1. 670049, РЕСПУБЛИКА БУРЯТИЯ, УЛАН-УДЭ ГОРОД, МКР 112-Й, ДОМ 20, КВАРТИРА 33
670033, Республика Бурятия, г. Улан-Удэ, 4 км автодороги Улан-Удэ-Николаевский, д. 2, стр. 3, оф. 4</t>
  </si>
  <si>
    <t>75240191000007812479</t>
  </si>
  <si>
    <t xml:space="preserve">1. Юр. лицо 'АКЦИОНЕРНОЕ ОБЩЕСТВО "РАЗРЕЗ ТУГНУЙСКИЙ"', ИНН 0314002305, ОГРН 1020300752350, адрес 671353, Республика Бурятия, Р-Н МУХОРШИБИРСКИЙ, П. САГАН-НУР, ПР-КТ 70 ЛЕТ ОКТЯБРЯ, Д. Д. 49, , раб. адрес 03, Республика Бурятия, МУХОРШИБИРСКИЙ, САГАННУРСКОЕ, </t>
  </si>
  <si>
    <t>1. адрес 671353, Республика Бурятия, Р-Н МУХОРШИБИРСКИЙ, П. САГАН-НУР, ПР-КТ 70 ЛЕТ ОКТЯБРЯ, Д. Д. 49,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</si>
  <si>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</si>
  <si>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</si>
  <si>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t>
  </si>
  <si>
    <t>1. 671353, Республика Бурятия, Р-Н МУХОРШИБИРСКИЙ, П. САГАН-НУР, ПР-КТ 70 ЛЕТ ОКТЯБРЯ, Д. Д. 49; 
Забайкальский край, Петровск-Забайкальский р-н, северо-западней с. Харауз</t>
  </si>
  <si>
    <t>75240191000007813262</t>
  </si>
  <si>
    <t>Количество объектов контроля не соответствует данным поля «место проведения контрольного (надзорного) мероприятия".</t>
  </si>
  <si>
    <t>1. адрес 671353, Республика Бурятия, Р-Н МУХОРШИБИРСКИЙ, П. САГАН-НУР, ПР-КТ 70 ЛЕТ ОКТЯБРЯ, Д. Д. 49,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Забайкальский край, Петровск-Забайкальский район (Республика Бурятия, Мухоршибирский район),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Забайкальский край, Петровск-Забайкальский район (Республика Бурятия, Мухоршибирский район),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</si>
  <si>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81-ФЗ, 20.06.1996, Статья 10, 12, 14, 16, 16.2
5. •	Федеральный  закон от 27.12.2002 N 184-ФЗ "О техническом регулировании, 184-ФЗ, 27.12.2002, Другое/ прочее весь акт
6. Федеральный закон от  21.12.1994 №69-ФЗ  «О пожарной безопасности»;, 69-ФЗ, 21.12.1994, Статья 37
7. Технический регламент о безопасности зданий и сооружений", 384-ФЗ, 30.12.2009, Другое/ прочее весь акт
8.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Технический регламент Таможенного союза «О безопасности оборудования для работы во взрывоопасных средах» (ТР ТС 012/2011), 825, 18.10.2011, Другое/ прочее статьи 3, 4, 5, части 1, 2 статьи 6, приложение 1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13.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14. Постановление Правительства РФ от 25.10.2019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 ПП РФ №1365, 25.10.2019, Другое/ прочее весь акт
15.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16.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17. Правила подготовки, рассмотрения и согласования планов и схем развития горных работ по видам полезных ископаемых, 1466, 16.09.2020, Другое/ прочее весь акт
18. Правила подготовки и оформления документов, удостоверяющих уточненные границы горного отвода, 1465, 16.09.2020, Другое/ прочее весь акт
19. Правила технической эксплуатации электроустановок потребителей, утвержденные приказом Министерства энергетики Российской Федерации, 6, 13.01.2003, Другое/ прочее весь акт
20.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21.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23.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24.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25.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26.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Ростехнадзора, 514, 10.12.2020, Другое/ прочее весь акт
27.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28.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29.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30.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31.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Раздел I-IV, VIII, XII, XIV
32.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33.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34.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Приказ Ростехнадзора № Пр-469, Пр-469 , 27.11.2020, Другое/ прочее весь акт
35.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36.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Другое/ прочее весь акт
37.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Раздел II, III, VII, X
38. Правила осуществления маркшейдерской деятельности, утвержденные приказом Ростехнадзора от 19.05.2023 № 186, 186, 19.05.2023, Другое/ прочее весь акт</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</si>
  <si>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Эксперимент, 02.09.2024 - 13.09.2024, 3 - дистанционные технологии не применялись</t>
  </si>
  <si>
    <t>1. ОПО: "Разрез угольный Никольского каменноугольного месторождения"  (рег. № А64-00016-0019, II класс), Забайкальский край, Петровск-Забайкальский район (Республика Бурятия, Мухоршибирский район)</t>
  </si>
  <si>
    <t>75240111000007837840</t>
  </si>
  <si>
    <t>1. адрес 671353, Республика Бурятия, Р-Н МУХОРШИБИРСКИЙ, П. САГАН-НУР, ПР-КТ 70 ЛЕТ ОКТЯБРЯ, Д. Д. 49,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Забайкальский край, р-н. Петровск-Забайкальский, 8700 метров от ориентира (с. Харауз) на северо-восток, кад.№ 75:16:270201:182,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Забайкальский край, р-н. Петровск-Забайкальский, 8700 метров от ориентира (с. Харауз) на северо-восток, кад.№ 75:16:270201:182,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4. адрес Забайкальский край, р-н. Петровск-Забайкальский, 8700 метров от ориентира (с. Харауз) на северо-восток, кад.№ 75:16:270201:182, тип 'Деятельность и действия', вид 'взрывчатые вещества и изделия на их основе, разрабатываемые (проектируемые) и изготавливаемые для использования энергии взрыва в промышленных целях', подвид 'взрывчатые вещества и изделия на их основе, разрабатываемые (проектируемые) и изготавливаемые для использования энергии взрыва в промышленных целях', опасность 'Второй'
5. адрес Забайкальский край, р-н. Петровск-Забайкальский, 8700 метров от ориентира (с. Харауз) на северо-восток, кад.№ 75:16:270201:182, тип 'Результаты деятельности', вид 'эмульсии и матрицы окислителя на основе нитрата аммония, разрабатываемые (проектируемые) и изготавливаемые для получения водоэмульсионных и водногелевых взрывчатых веществ', подвид 'эмульсии и матрицы окислителя на основе нитрата аммония, разрабатываемые (проектируемые) и изготавливаемые для получения водоэмульсионных и водногелевых взрывчатых веществ', опасность 'Второй'</t>
  </si>
  <si>
    <t>1. Федеральный закон от 21.07.1997 г. № 116-ФЗ «О промышленной безопасности опасных производственных объектов», № 116-ФЗ, 21.07.1997, Статья 6,7,8,9,10,11,13,15
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Гл. I; пункты 79-81 Гл. II; Гл. III; Гл. IX; пункты 553-570  Гл.IХ ; Гл. XII; Гл. XIII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РФ №1437, 1437, 15.09.2020,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7. Федеральные нормы и правила в области промышленной безопасности «Правила проведения экспертизы промышленной безопасности», утв. приказом Ростехнадзора   № 420, зарегистр. в Министерстве юстиции Российской Федерации 11.12.2020 рег. №61391, 420, 20.10.2020, Другое/ прочее весь акт
8. "Технический регламент о безопасности зданий и сооружений", 384-ФЗ, 30.12.2009, Статья 2, 5, 7, 36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Правила по охране труда при эксплуатации электроустановок, утвержденные приказом Приказ Минтруда России от 15.12.2020 N 903н, Зарег. в Минюсте России 30.12.2020 г. № 61957, 903н, 15.12.2020, Другое/ прочее весь акт
11. Правила технической эксплуатации электроустановок потребителей, утв. Приказом Минэнерго РФ от 12 августа 2022 г. № 811, 811, 12.08.2022, Другое/ прочее весь акт</t>
  </si>
  <si>
    <t>1. ОПО:  "Склад взрывчатых материалов" (рег. № АА64-00016-0032, II класс), Забайкальский край, Петровск-Забайкальский район, 8700 метров от ориентира (с. Харуз), на северо-восток, кад.№ 75:16:270201:182 (надзор Республика Бурятия)</t>
  </si>
  <si>
    <t>75240111000007870540</t>
  </si>
  <si>
    <t xml:space="preserve">1. Юр. лицо 'ОБЩЕСТВО С ОГРАНИЧЕННОЙ ОТВЕТСТВЕННОСТЬЮ "БУРТУЙ"', ИНН 7538002495, ОГРН 1187536005227, адрес 673225, КРАЙ ЗАБАЙКАЛЬСКИЙ, Р-Н ХИЛОКСКИЙ, П/СТ ЖИПХЕГЕН, УЛ. ГАРАЖНАЯ, Д. Д. 2, , раб. адрес </t>
  </si>
  <si>
    <t>1. адрес Забайкальский край, Хилокский р-н, село Бада,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Хилокский р-н, село Бада,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Хилокский р-н, село Бада,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Хилокский р-н, село Бада,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</si>
  <si>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Закон Российской Федерации от 21.02.1992 г. № 2395-1 «О недрах»; , 2395-1, 21.02.1992, Другое/ прочее •	ст. 7; 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null, 03.12.2020, Другое/ прочее весь акт
16.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Федерального закона от  21.12.1994 №69-ФЗ  «О пожарной безопасности»;, 69-ФЗ, 21.12.1994, Другое/ прочее •	Ст. 37</t>
  </si>
  <si>
    <t>03.12.2024</t>
  </si>
  <si>
    <t>05.12.2024</t>
  </si>
  <si>
    <t>3</t>
  </si>
  <si>
    <t>1. Осмотр, 03.12.2024 - 05.12.2024, 3 - дистанционные технологии не применялись
2. Опрос, 03.12.2024 - 05.12.2024, 3 - дистанционные технологии не применялись
3. Истребование документов, 03.12.2024 - 05.12.2024, 3 - дистанционные технологии не применялись
4. Эксперимент, 03.12.2024 - 05.12.2024, 3 - дистанционные технологии не применялись</t>
  </si>
  <si>
    <t>1.  Разрез угольный,  А69-01213-0001, Забайкальский край, Хилокский р-н, 50 км на восток от п. Бада</t>
  </si>
  <si>
    <t>75240111000007817675</t>
  </si>
  <si>
    <t xml:space="preserve">1. Юр. лицо 'ОБЩЕСТВО С ОГРАНИЧЕННОЙ ОТВЕТСТВЕННОСТЬЮ "РОССЫПЬ"', ИНН 7536137458, ОГРН 1137536005144, адрес 672039, Забайкальский край, Г. ЧИТА, УЛ. ВЕРХОЛЕНСКАЯ, Д. Д. 4, , раб. адрес 75, Забайкальский край, ГОРОД ЧИТА, ЧИТА, </t>
  </si>
  <si>
    <t>1. адрес Забайкальский край, г Хилок,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 Хилок,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 Хилок,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г Хилок,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</si>
  <si>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 Российской Федерации от 21.02.1992 г. № 2395-1 «О недрах», 2395-1, 21.02.1992, Статья 7части 2 и 3 ст. 22; пункты 1, 6, 7, 9 части первой ст. 23; ст. 24; ст. 26; ст. 38
3. •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12.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надзора  от 8 декабря 2020 года № 505; , ФНП 505, 08.12.2020, Другое/ прочее весь акт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16.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Федеральный закон от  21.12.1994 №69-ФЗ  «О пожарной безопасности», 69-ФЗ, 21.12.1994, Статья 37</t>
  </si>
  <si>
    <t xml:space="preserve">1. Разрез угольный,  А69-01225-000.  Забайкальский край, Хилокский р-н, 20 км западнее г. Хилок 
</t>
  </si>
  <si>
    <t>75240111000007896621</t>
  </si>
  <si>
    <t xml:space="preserve">1. Юр. лицо 'АКЦИОНЕРНОЕ ОБЩЕСТВО "ЗОЛОТОРУДНАЯ КОМПАНИЯ "ОМЧАК"', ИНН 4909908164, ОГРН 1034900016150, адрес 672000, Забайкальский край, Г. ЧИТА, УЛ. ЖУРАВЛЕВА, Д. Д. 1, , раб. адрес 75, Забайкальский край, ГОРОД ЧИТА, ЧИТА, </t>
  </si>
  <si>
    <t>1. адрес Забайкальский край, Балейский район, 30 км восточнее г. Балей,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Балейский район, 30 км восточнее г. Балей,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
3. адрес Забайкальский край, Балейский район, 30 км восточнее г. Балей, тип 'Результаты деятельности',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'II класс', опасность 'Второй'
4. адрес Забайкальский край, Балейский район, 30 км восточнее г. Балей,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5. адрес Забайкальский край, Балейский район, 30 км восточнее г. Балей,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</si>
  <si>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116-ФЗ, 21.07.1997, Статья 1 - 3, 6 - 14, 17.1, приложение 1, приложение 2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6.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7.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8.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10. Приказ Федеральной службы по экологическому, технологическому и атомному надзору от 15.12.2020 г. № 536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536, 15.12.2020, Другое/ прочее весь акт
11.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12.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Закон Российской Федерации от 21.02.1992 г. № 2395-1 «О недрах», 2395-1, 21.02.1992, Статья 7части 2 и 3 ст. 22; пункты 1, 6, 7, 9 части первой ст. 23; ст. 24; ст. 26; ст. 38
14.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15.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16.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02.07.2013 № 41, ТР ТС 032/2013, 02.07.2013, Другое/ прочее Весь акт
17.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18.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19.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Приказ Ростехнадзора от 08.12.2020 № 505 (зарегистрирован в Минюсте России 21.12.2020 № 61651); , 505, 08.12.2020, Другое/ прочее весь акт
20.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21. Федеральный закон от  21.12.1994 №69-ФЗ  «О пожарной безопасности»;, 69-ФЗ, 21.12.1994, Статья 6, 34, 37
22.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Федеральной службы по экологическому, технологическому и атомному надзору от 26 ноября 2020 года N 461", 461, 26.11.2020, Другое/ прочее весь акт</t>
  </si>
  <si>
    <t>18.11.2024</t>
  </si>
  <si>
    <t>29.11.2024</t>
  </si>
  <si>
    <t>1. Осмотр, 18.11.2024 - 20.11.2024, 3 - дистанционные технологии не применялись
2. Опрос, 20.11.2024 - 22.11.2024, 3 - дистанционные технологии не применялись
3. Истребование документов, 20.11.2024 - 27.11.2024, 3 - дистанционные технологии не применялись
4. Эксперимент, 20.11.2024 - 21.11.2024, 3 - дистанционные технологии не применялись</t>
  </si>
  <si>
    <t xml:space="preserve">1. Участок горного капитального строительства "Верхне-Алиинское", А69-01219-0002, Забайкальский край, Балейский район, 30 км восточнее г. Балей </t>
  </si>
  <si>
    <t>75240111000007836773</t>
  </si>
  <si>
    <t>1. адрес 671353, Республика Бурятия, Р-Н МУХОРШИБИРСКИЙ, П. САГАН-НУР, ПР-КТ 70 ЛЕТ ОКТЯБРЯ, Д. Д. 49,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673025, Забайкальский край, Петровск-Забайкальский район, северо-западнее с. Харауз (надзор Республика Бурятия),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673025, Забайкальский край, Петровск-Забайкальский район, северо-западнее с. Харауз (надзор Республика Бурятия),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</si>
  <si>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21.07.1997 г. № 116-ФЗ «О промышленной безопасности опасных производственных объектов», № 116-ФЗ, 21.07.1997, Статья 6,7,8,9,10,11,13,15
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Гл. I; пункты 79-81 Гл. II; Гл. III; Гл. IX; пункты 553-570  Гл.IХ ; Гл. XII; Гл. XIII. Гл. X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РФ №1437, 1437, 15.09.2020,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7.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8. "Технический регламент о безопасности зданий и сооружений", 384-ФЗ, 30.12.2009, Статья 2, 5, 7, 36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Правила по охране труда при эксплуатации электроустановок, утвержденные приказом Приказ Минтруда России от 15.12.2020 N 903н, Зарег. в Минюсте России 30.12.2020 г. № 61957, 903н, 15.12.2020, Другое/ прочее весь акт
11. Правила технической эксплуатации электроустановок потребителей, утв. Приказом Минэнерго РФ от 12 августа 2022 г. № 811, 811, 12.08.2022, Другое/ прочее весь акт</t>
  </si>
  <si>
    <t>1. ОПО:  "Склад сырьевой нитрата аммония" (рег. № А64-00016-0021, II класс), 673025, Забайкальский край, Петровск-Забайкальский район, северо-западнее с. Харауз (надзор Республика Бурятия)</t>
  </si>
  <si>
    <t>75240111000007869187</t>
  </si>
  <si>
    <t xml:space="preserve">1. Юр. лицо 'ЗАКРЫТОЕ АКЦИОНЕРНОЕ ОБЩЕСТВО "НОВООРЛОВСКИЙ ГОРНО-ОБОГАТИТЕЛЬНЫЙ КОМБИНАТ"', ИНН 8000027737, ОГРН 1028002322424, адрес 687520, Забайкальский край, Р-Н АГИНСКИЙ, ПГТ НОВООРЛОВСК, Д. Б/Н, , раб. адрес </t>
  </si>
  <si>
    <t>1. адрес Забайкальский край, Агинский р-н, пгт Новоорловск,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Агинский р-н, пгт Новоорловск,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Агинский р-н, пгт Новоорловск,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Агинский р-н, пгт Новоорловск,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</si>
  <si>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	Федеральный  закон от 27.12.2002 N 184-ФЗ "О техническом регулировании, 184-ФЗ,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Федерального закона от  21.12.1994 №69-ФЗ  «О пожарной безопасности»;, 69-ФЗ, 21.12.1994, Другое/ прочее •	Ст. 37
6. Закона Российской Федерации от 21.02.1992 г. № 2395-1 «О недрах»; , 2395-1, 21.02.1992, Статья 7части 2 и 3 ст. 22; пункты 1, 6, 7, 9 части первой ст. 23; ст. 24; ст. 26; ст. 38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14.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16.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t>
  </si>
  <si>
    <t>1. Осмотр, 18.11.2024 - 20.11.2024, 3 - дистанционные технологии не применялись
2. Опрос, 21.11.2024 - 25.11.2024, 3 - дистанционные технологии не применялись
3. Истребование документов, 26.11.2024 - 28.11.2024, 3 - дистанционные технологии не применялись
4. Эксперимент, 29.11.2024 - 29.11.2024, 3 - дистанционные технологии не применялись</t>
  </si>
  <si>
    <t>1. карьер № 2, А69-00150-0007, Забайкальский край, Агинский р-н, пгт Новоорловск</t>
  </si>
  <si>
    <t>75240111000007811772</t>
  </si>
  <si>
    <t xml:space="preserve">1. Юр. лицо 'ОБЩЕСТВО С ОГРАНИЧЕННОЙ ОТВЕТСТВЕННОСТЬЮ "ПЕРВОМАЙСКИЙ ГОРНО-ОБОГАТИТЕЛЬНЫЙ КОМБИНАТ"', ИНН 7721324798, ОГРН 1157746601870, адрес 117393, ГОРОД МОСКВА, УЛИЦА АРХИТЕКТОРА ВЛАСОВА, ДОМ 55, ЭТАЖ  5 ПОМ 522, раб. адрес 77, Г.Москва, </t>
  </si>
  <si>
    <t>1. адрес Забайкальский край, г Шилка, ул Мира, д 18,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г Шилка, ул Мира, д 18,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</si>
  <si>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14.10.2024</t>
  </si>
  <si>
    <t>25.10.2024</t>
  </si>
  <si>
    <t>1. Осмотр, 14.10.2024 - 25.10.2024, 3 - дистанционные технологии не применялись
2. Опрос, 14.10.2024 - 25.10.2024, 3 - дистанционные технологии не применялись
3. Истребование документов, 14.10.2024 - 25.10.2024, 3 - дистанционные технологии не применялись</t>
  </si>
  <si>
    <t>1. 673390, Забайкальский край, Шилкинский р-н, пгт. Первомайский, ул. Мира, д.18. Комплекс ГТС хвостохранилищ</t>
  </si>
  <si>
    <t>75240141000007806248</t>
  </si>
  <si>
    <t xml:space="preserve">1. Юр. лицо 'АКЦИОНЕРНОЕ ОБЩЕСТВО "НОВО-ШИРОКИНСКИЙ РУДНИК"', ИНН 7504001084, ОГРН 1027500744204, адрес 673634, Забайкальский край, Р-Н ГАЗИМУРО-ЗАВОДСКИЙ, С. ШИРОКАЯ, , раб. адрес 75, Забайкальский край, ГАЗИМУРО-ЗАВОДСКИЙ, НОВОШИРОКИНСКОЕ, </t>
  </si>
  <si>
    <t>1. адрес Забайкальский край, Газимуро-Заводский р-н, село Широкая,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Газимуро-Заводский р-н, село Широкая,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</si>
  <si>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11.11.2024</t>
  </si>
  <si>
    <t>22.11.2024</t>
  </si>
  <si>
    <t>1. Осмотр, 11.11.2024 - 22.11.2024, 3 - дистанционные технологии не применялись
2. Опрос, 11.11.2024 - 22.11.2024, 3 - дистанционные технологии не применялись
3. Истребование документов, 11.11.2024 - 22.11.2024, 3 - дистанционные технологии не применялись</t>
  </si>
  <si>
    <t>1. 673634, Забайкальский край, Газимуро-Заводского района,с. Широкая. Комплекс гидротехнических сооружений хвостохранилища АО «Ново-Широкинский рудник»</t>
  </si>
  <si>
    <t>75240141000007806355</t>
  </si>
  <si>
    <t xml:space="preserve">1. Юр. лицо 'ОБЩЕСТВО С ОГРАНИЧЕННОЙ ОТВЕТСТВЕННОСТЬЮ "РАЗРЕЗ ТИГНИНСКИЙ"', ИНН 7536073370, ОГРН 1067536048315, адрес 673030, Забайкальский край, Р-Н ПЕТРОВСК-ЗАБАЙКАЛЬСКИЙ, ПГТ НОВОПАВЛОВКА, УЛ. РАЗРЕЗ, Корпус К.39, , раб. адрес </t>
  </si>
  <si>
    <t>1. адрес Забайкальский край, Петровск-Забайкальский р-н, пгт Новопавловка,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Петровск-Забайкальский р-н, пгт Новопавловка,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Петровск-Забайкальский р-н, пгт Новопавловка,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Петровск-Забайкальский р-н, пгт Новопавловка,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</si>
  <si>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16.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t>
  </si>
  <si>
    <t>21.10.2024</t>
  </si>
  <si>
    <t>6</t>
  </si>
  <si>
    <t>1. Осмотр, 14.10.2024 - 15.10.2024, 3 - дистанционные технологии не применялись
2. Опрос, 16.10.2024 - 16.10.2024, 3 - дистанционные технологии не применялись
3. Истребование документов, 17.10.2024 - 18.10.2024, 3 - дистанционные технологии не применялись
4. Эксперимент, 21.10.2024 - 21.10.2024, 3 - дистанционные технологии не применялись</t>
  </si>
  <si>
    <t>1. разрез угольный "Тигнинский",  А69-00894-0001, Забайкальский край, Петровск-Забайкальский р-н, пгт. Новопавловка</t>
  </si>
  <si>
    <t>75240111000007812916</t>
  </si>
  <si>
    <t xml:space="preserve">1. Юр. лицо 'АКЦИОНЕРНОЕ ОБЩЕСТВО "РАЗРЕЗ ХАРАНОРСКИЙ"', ИНН 7529001079, ОГРН 1027501005608, адрес 674607, Забайкальский край, Р-Н БОРЗИНСКИЙ, ПГТ ШЕРЛОВАЯ ГОРА, , раб. адрес 75, Забайкальский край, БОРЗИНСКИЙ, ШЕРЛОВОГОРСКОЕ, </t>
  </si>
  <si>
    <t>1. адрес  Забайкальский край, Борзинский район, пгт Шерловая гора,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Борзинский район, пгт Шерловая гора,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Борзинский район, пгт Шерловая гора,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Борзинский район, пгт Шерловая гора,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</si>
  <si>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10.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16. Федерального закона от  21.12.1994 №69-ФЗ  «О пожарной безопасности»;, 69-ФЗ, 21.12.1994, Другое/ прочее •	Ст. 37</t>
  </si>
  <si>
    <t>01.10.2024</t>
  </si>
  <si>
    <t>1. Осмотр, 01.10.2024 - 03.10.2024, 3 - дистанционные технологии не применялись
2. Опрос, 04.10.2024 - 08.10.2024, 3 - дистанционные технологии не применялись
3. Истребование документов, 09.10.2024 - 11.10.2024, 3 - дистанционные технологии не применялись
4. Эксперимент, 14.10.2024 - 14.10.2024, 3 - дистанционные технологии не применялись</t>
  </si>
  <si>
    <t>1. "Склад ВМ "- II класс, регистрационный омер ОПО А69-00115-0002,  Забайкальский край, Борзинский район, пгт Шерловая гора-1</t>
  </si>
  <si>
    <t>75240111000007815182</t>
  </si>
  <si>
    <t>1. адрес Забайкальский край, Улетовский р-н, в 4 км. от п. Дровяная,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Улетовский р-н, в 4 км. от п. Дровяная,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Улетовский р-н, в 4 км. от п. Дровяная,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Улетовский р-н, в 4 км. от п. Дровяная,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</si>
  <si>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 Российской Федерации от 21.02.1992 г. № 2395-1 «О недрах»; , 2395-1, 21.02.1992, Статья 7части 2 и 3 ст. 22; пункты 1, 6, 7, 9 части первой ст. 23; ст. 24; ст. 26; ст. 38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Федерального  закона от 27.12.2002 N 184-ФЗ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12. Федерального закона от  21.12.1994 №69-ФЗ  «О пожарной безопасности»;, 69-ФЗ, 21.12.1994, Другое/ прочее •	Ст. 37
13.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14.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15.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t>
  </si>
  <si>
    <t>1. ОПО: Склад ВМ - II класс, рег. номер ОПО А69-00115-0020. Забайкальский край, Улетовский р-н, в 4 км. от п. Дровяная</t>
  </si>
  <si>
    <t>75240111000007816356</t>
  </si>
  <si>
    <t>1. адрес Забайкальский край, Улётовский р-н, пгт Дровяная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Улётовский р-н, пгт Дровяная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Улётовский р-н, пгт Дровяная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Улётовский р-н, пгт Дровяная ,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</si>
  <si>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4. Технический регламент о безопасности зданий и сооружений", 384-ФЗ, 30.12.2009, Другое/ прочее весь акт
5. •	Федеральный  закон от 27.12.2002 N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18.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t>
  </si>
  <si>
    <t xml:space="preserve">1. "ОПО: Разрез угольный - II класс, рег. номер ОПО А69-00115-0019.  Забайкальский край, Улетовский р-н, в 4 км. от п. Дровяная"
</t>
  </si>
  <si>
    <t>75240111000007815551</t>
  </si>
  <si>
    <t>1. адрес Забайкальский край, Борзинский р-н, пгт Шерловая Гора,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Борзинский р-н, пгт Шерловая Гора,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Борзинский р-н, пгт Шерловая Гора,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Борзинский р-н, пгт Шерловая Гора,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</si>
  <si>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3. •	Федеральный  закон от 27.12.2002 N 184-ФЗ "О техническом регулировании, 184-ФЗ, 27.12.2002, Другое/ прочее весь акт
4. Технический регламент о безопасности зданий и сооружений", 384-ФЗ, 30.12.2009, Другое/ прочее весь акт
5. Закон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16.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Федеральный закон от  21.12.1994 №69-ФЗ  «О пожарной безопасности»;, 69-ФЗ, 21.12.1994, Статья 37</t>
  </si>
  <si>
    <t>1. ОПО: Разрез угольный, рег. номер ОПО А69-00115-0001 - II класс, Забайкальский край, Борзинский район, пгт. Шерловая Гора, пром.зона №2, кад.№ 75:04:290205:147</t>
  </si>
  <si>
    <t>75240111000007817809</t>
  </si>
  <si>
    <t xml:space="preserve">1. Юр. лицо 'ОБЩЕСТВО С ОГРАНИЧЕННОЙ ОТВЕТСТВЕННОСТЬЮ "АРТЕЛЬ СТАРАТЕЛЕЙ ЗАПАДНАЯ"', ИНН 0313003232, ОГРН 1020300738622, адрес 671560, Республика Бурятия, Р-Н МУЙСКИЙ, ПГТ ТАКСИМО, УЛ 70 ЛЕТ ОКТЯБРЯ, Д. ЗД. 57, -, раб. адрес 03, Республика Бурятия, МУЙСКИЙ, ПОСЕЛОК ТАКСИМО, </t>
  </si>
  <si>
    <t>1. адрес 671560, Республика Бурятия, Р-Н МУЙСКИЙ, ПГТ ТАКСИМО, УЛ 70 ЛЕТ ОКТЯБРЯ, Д. ЗД. 57,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Муйский район, в границах Муйского лесничества, Бамбуйского участкового лесничества, квартал 219, части выделов 16, 26, 27, 29,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Муйский район, в границах Муйского лесничества, Бамбуйского участкового лесничества, квартал 219, части выделов 16, 26, 27, 29,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</si>
  <si>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 промышленной безопасности опасных производственных объектов» от 21.07.1997 № 116-ФЗ, 116-ФЗ, 21.07.1997, Статья 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 184-ФЗ «О техническом регулировании», 184-ФЗ, 27.12.2002, Другое/ прочее весь акт
5. Федеральный закон от 30.12.2009 г.№ 384-ФЗ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Другое/ прочее разделы I –III, раздел IV п. 65-191, п.299-414, п. 427-563; раздел V п. 568-570, п.644-662, п.714-727-800, п.753-832 п. п.859-861; раздел VII п. 1014-1020, п. 1039, п. 1040, п. 1046, 1047, 1064, п. 1169-1175, 1180-1218, раздел IX и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раздел III, раздел IV п. 147-152, 156-161, 165,189,192-198, раздел V п. 214,215,218, IX, XI
17.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№503, 08.12.2020, Другое/ прочее весь акт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22.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Другое/ прочее весь акт
23.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24.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26. Технический регламент Таможенного Союза «О безопасности средств индивидуальной защиты» ТР ТС 019/2011, ТР ТС 019/2011, 09.12.2011, Другое/ прочее весь акт
27. Правила осуществления маркшейдерской деятельности, утвержденные приказом Ростехнадзора от 19.05.2023 № 186, 186, 19.05.2023,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31.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32.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33. Правила технической эксплуатации электроустановок потребителей, утв. Приказом Минэнерго РФ от 12 августа 2022 г. № 811, 811, 12.08.2022, Другое/ прочее весь акт</t>
  </si>
  <si>
    <t>23.09.2024</t>
  </si>
  <si>
    <t>04.10.2024</t>
  </si>
  <si>
    <t>1. Осмотр, 23.09.2024 - 04.10.2024, 3 - дистанционные технологии не применялись
2. Опрос, 23.09.2024 - 04.10.2024, 3 - дистанционные технологии не применялись
3. Получение письменных объяснений, 23.09.2024 - 04.10.2024, 3 - дистанционные технологии не применялись
4. Истребование документов, 23.09.2024 - 04.10.2024, 3 - дистанционные технологии не применялись
5. Эксперимент, 23.09.2024 - 04.10.2024, 3 - дистанционные технологии не применялись</t>
  </si>
  <si>
    <t>1. ОПО: "Участок геологоразведочных работ (разведочные работы Ашанкан, Верхне-Витимконский, Тилишминский)»" (рег. № А64-00006-0014, II класс), Республика Бурятия, Муйский район, в границах Муйского лесничества, Бамбуйского участкового лесничества, квартал 219, части выделов 16, 26, 27, 29</t>
  </si>
  <si>
    <t>75240111000007850004</t>
  </si>
  <si>
    <t xml:space="preserve">1. Юр. лицо 'ОБЩЕСТВО С ОГРАНИЧЕННОЙ ОТВЕТСТВЕННОСТЬЮ "РУДНИК АПРЕЛКОВО"', ИНН 1840114478, ОГРН 1221800016162, адрес 426035, Удмуртская Республика, ГОРОД ИЖЕВСК, ИЖЕВСК, УЛ ИМ РЕПИНА, Д. 35, 106, раб. адрес 18, Удмуртская Республика, ГОРОД ИЖЕВСК, ИЖЕВСК, </t>
  </si>
  <si>
    <t>1. адрес Забайкальский край, Шилкинский р-н,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Шилкинский р-н,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Шилкинский р-н,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Шилкинский р-н,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</si>
  <si>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4. Федеральный закон от 30.12.2009 г.№ 384-ФЗ «Технический регламент о безопасности зданий и сооружений», 384-ФЗ, 30.12.2009, Другое/ прочее весь акт
5. Федерального  закона от 27.12.2002 N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</si>
  <si>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</si>
  <si>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17.09.2024</t>
  </si>
  <si>
    <t>30.09.2024</t>
  </si>
  <si>
    <t>1. Осмотр, 17.09.2024 - 30.09.2024, 3 - дистанционные технологии не применялись
2. Опрос, 17.09.2024 - 30.09.2024, 3 - дистанционные технологии не применялись
3. Истребование документов, 17.09.2024 - 30.09.2024, 3 - дистанционные технологии не применялись
4. Эксперимент, 17.09.2024 - 30.09.2024, 3 - дистанционные технологии не применялись</t>
  </si>
  <si>
    <t>1. Карьер месторождения "Погромное" ООО "Рудник Апрелково" - II класс, А-46-12634-0001, Забайкальский край, Шилкинский район, Кадастровый номер: Кадастровый номер: 75:24:590101:140;
Кадастровый номер: 75:24:000000:35;
Кадастровый номер: 75:24:000000:95;
Кадастровый номер: 75:24:570101:299;
Кадастровый номер: 75:24:570101:303;
Кадастровый номер: 75:24:570101:283;
Кадастровый номер: 75:24:590101:29.</t>
  </si>
  <si>
    <t>75240111000007813210</t>
  </si>
  <si>
    <t xml:space="preserve">1. Юр. лицо 'ОБЩЕСТВО С ОГРАНИЧЕННОЙ ОТВЕТСТВЕННОСТЬЮ "УДОКАНСКАЯ МЕДЬ"', ИНН 7536097029, ОГРН 1087536009857, адрес 674159, Забайкальский край, Р-Н КАЛАРСКИЙ, П УДОКАН, УЛ ФАБРИЧНАЯ, Д. Д. 1, , раб. адрес 75, Забайкальский край, КАЛАРСКИЙ, УДОКАН, </t>
  </si>
  <si>
    <t>1. адрес Забайкальский край, Каларский р-н, поселок Удокан,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Каларский р-н, поселок Удокан,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Каларский р-н, поселок Удокан,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Каларский р-н, поселок Удокан,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</si>
  <si>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Федерального  закона от 27.12.2002 N 184-ФЗ "О техническом регулировании", 184-ФЗ,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Федерального закона от  21.12.1994 №69-ФЗ  «О пожарной безопасности»;, 69-ФЗ, 21.12.1994, Другое/ прочее •	Ст. 37
6. Закона Российской Федерации от 21.02.1992 г. № 2395-1 «О недрах»; , 2395-1, 21.02.1992, Статья 7части 2 и 3 ст. 22; пункты 1, 6, 7, 9 части первой ст. 23; ст. 24; ст. 26; ст. 38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14.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16.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t>
  </si>
  <si>
    <t>16.09.2024</t>
  </si>
  <si>
    <t>27.09.2024</t>
  </si>
  <si>
    <t>1. Осмотр, 16.09.2024 - 27.09.2024, 3 - дистанционные технологии не применялись
2. Опрос, 16.09.2024 - 27.09.2024, 3 - дистанционные технологии не применялись
3. Истребование документов, 16.09.2024 - 27.09.2024, 3 - дистанционные технологии не применялись
4. Эксперимент, 16.09.2024 - 27.09.2024, 3 - дистанционные технологии не применялись</t>
  </si>
  <si>
    <t>1. Участок горного капитального строительства. Участок 1 и Участок 2 карьера Западный, регистрационный номер ОПО А69-01039-0007 , Забайкальский край, Каларский р-н, Чарское лесничество, удоканское участковое лесничество, № 75:25:180104:521, 617,517,743,641,636,637</t>
  </si>
  <si>
    <t>75240111000007812510</t>
  </si>
  <si>
    <t xml:space="preserve">1. Юр. лицо 'ПУБЛИЧНОЕ АКЦИОНЕРНОЕ ОБЩЕСТВО "ПРИАРГУНСКОЕ ПРОИЗВОДСТВЕННОЕ ГОРНО-ХИМИЧЕСКОЕ ОБЪЕДИНЕНИЕ"', ИНН 7530000048, ОГРН 1027501067747, адрес 674673, Забайкальский край, Р-Н КРАСНОКАМЕНСКИЙ, Г КРАСНОКАМЕНСК, ПР-КТ СТРОИТЕЛЕЙ, Д. Д. 11, , раб. адрес 75, Забайкальский край, МУНИЦИПАЛЬНЫЙ РАЙОН ГОРОД КРАСНОКАМЕНСК И КРАСНОКАМЕНСКИЙ РАЙОН, ГОРОД КРАСНОКАМЕНСК, </t>
  </si>
  <si>
    <t>1. адрес Забайкальский край, г. Краснокаменск, пр-кт Строителей, д 11,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г. Краснокаменск, пр-кт Строителей, д 11,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</si>
  <si>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 Осмотр, 02.09.2024 - 13.09.2024, 3 - дистанционные технологии не применялись
2. Опрос, 02.09.2024 - 13.09.2024, 3 - дистанционные технологии не применялись
3. Истребование документов, 02.09.2024 - 13.09.2024, 3 - дистанционные технологии не применялись</t>
  </si>
  <si>
    <t>1. 674673, Забайкальский край, р-н Краснокаменский, г. Краснокаменск. Комплекс гидротехнических сооружений хвостохранилища гидрометаллургического завода ПАО «ППГХО»</t>
  </si>
  <si>
    <t>75240141000007790646</t>
  </si>
  <si>
    <t>1. Закон Российской Федерации от 21.02.1992 г. № 2395-1 «О недрах»; ,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81-ФЗ, 20.06.1996, Статья 10, 12, 14, 16, 16.2
5. Федеральный закон от 27.12.2002 г. № 184-ФЗ «О техническом регулировании», № 184-ФЗ , 27.12.2002, Другое/ прочее весь акт
6. Федеральный закон от  21.12.1994 №69-ФЗ  «О пожарной безопасности»;, 69-ФЗ, 21.12.1994, Статья 37
7. Федеральный закон от 30.12.2009 г.№ 384-ФЗ «Технический регламент о безопасности зданий и сооружений», 384-ФЗ, 30.12.2009, Другое/ прочее весь акт
8. Технический регламент Таможенного союза «О безопасности машин и оборудования» (ТР ТС 010/2011), 823, 18.10.2011, Другое/ прочее статьи 3, 5, 6, 7, части 1 - 6 статьи 8, приложение 3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Технический регламент Таможенного союза «О безопасности оборудования для работы во взрывоопасных средах» (ТР ТС 012/2011), 825, 18.10.2011, Другое/ прочее статьи 3, 4, 5, части 1, 2 статьи 6, приложение 1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13.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14. Постановление Правительства РФ от 25.10.2019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 ПП РФ №1365, 25.10.2019, Другое/ прочее весь акт
15.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16.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17. Правила подготовки, рассмотрения и согласования планов и схем развития горных работ по видам полезных ископаемых, 1466, 16.09.2020, Другое/ прочее весь акт
18. Правила подготовки и оформления документов, удостоверяющих уточненные границы горного отвода, 1465, 16.09.2020, Другое/ прочее весь акт
19. Правила технической эксплуатации электроустановок потребителей, утвержденные приказом Министерства энергетики Российской Федерации, 6, 13.01.2003, Другое/ прочее весь акт
20.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21.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23.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24.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25.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№503, 08.12.2020, Другое/ прочее весь акт
26.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Ростехнадзора, 514, 10.12.2020, Другое/ прочее весь акт
27.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28.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29.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30.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31.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Раздел I-IV, VIII, XII, XIV
32.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33.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34.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Приказ Ростехнадзора № Пр-469, Пр-469 , 27.11.2020, Другое/ прочее весь акт
35.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536, 15.12.2020, Другое/ прочее весь акт
36.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Другое/ прочее весь акт
37. Федеральных норм и правил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Раздел II, III, VII, X
38. Правила осуществления маркшейдерской деятельности, утвержденные приказом Ростехнадзора от 19.05.2023 № 186, 186, 19.05.2023, Другое/ прочее весь акт</t>
  </si>
  <si>
    <t>1. ОПО: "Разрез угольный Олонь-Шибирского Каменноугольного месторождения"  (рег. № А64-00016-0006, II класс), Забайкальский край, Петровск-Забайкальский район (Республика Бурятия, Мухоршибирский район)</t>
  </si>
  <si>
    <t>75240111000007837468</t>
  </si>
  <si>
    <t>1. адрес Забайкальский край, Тунгокоченский р-н, пгт Вершино-Дарасунский, ул Футбольная, д 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Тунгокоченский р-н, пгт Вершино-Дарасунский, ул Футбольная, д 15,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Тунгокоченский р-н, пгт Вершино-Дарасунский, ул Футбольная, д 15,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Тунгокоченский р-н, пгт Вершино-Дарасунский, ул Футбольная, д 15, тип 'Деятельность и действия',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</si>
  <si>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4. •	Федеральный  закон от 30.12.2009 N 384-ФЗ "Технический регламент о безопасности зданий и сооружений, 384-ФЗ, 30.12.2009, Другое/ прочее весь акт
5. Федеральный закон   №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</si>
  <si>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 xml:space="preserve">1. Карьер месторождения "Талатуй", А69-00359-0011, КРАЙ ЗАБАЙКАЛЬСКИЙ, РАЙОН ТУНГОКОЧЕНСКИЙ, ПГТ. ВЕРШИНО-ДАРАСУНСКИЙ, УЛ. ФУТБОЛЬНАЯ,15 </t>
  </si>
  <si>
    <t>75240111000007811486</t>
  </si>
  <si>
    <t xml:space="preserve">1. Юр. лицо 'ОБЩЕСТВО С ОГРАНИЧЕННОЙ ОТВЕТСТВЕННОСТЬЮ "БАЙКАЛРУД"', ИНН 7536059947, ОГРН 1057536061483, адрес 674632, Забайкальский край, Р-Н АЛЕКСАНДРОВО-ЗАВОДСКИЙ, С БУТУНТАЙ, ТЕР. ТОР ЗАБАЙКАЛЬЕ, , раб. адрес 75, Забайкальский край, АЛЕКСАНДРОВО-ЗАВОДСКИЙ, БУТУНТАЙ, </t>
  </si>
  <si>
    <t>1. адрес Забайкальский край, Александрово-Заводский р-н, село Бутунтай, тер ТОР Забайкалье,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Александрово-Заводский р-н, село Бутунтай, тер ТОР Забайкалье,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</si>
  <si>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19.08.2024</t>
  </si>
  <si>
    <t>30.08.2024</t>
  </si>
  <si>
    <t>1. Осмотр, 19.08.2024 - 30.08.2024, 3 - дистанционные технологии не применялись
2. Опрос, 19.08.2024 - 30.08.2024, 3 - дистанционные технологии не применялись
3. Истребование документов, 19.08.2024 - 30.08.2024, 3 - дистанционные технологии не применялись</t>
  </si>
  <si>
    <t>1. 674632, Забайкальский край, Александрово-Заводский район, с. Бутунтай, тер. Тор Забайкалье. Гидротехнические сооружения хвостового хозяйства обогатительной фабрики Общества с ограниченной ответственностью «Байкалруд»</t>
  </si>
  <si>
    <t>75240141000007806332</t>
  </si>
  <si>
    <t xml:space="preserve">1. Юр. лицо 'ОБЩЕСТВО С ОГРАНИЧЕННОЙ ОТВЕТСТВЕННОСТЬЮ "ГРК "БЫСТРИНСКОЕ"', ИНН 7701568891, ОГРН 1047796898600, адрес 672038, Забайкальский край, ГОРОД ЧИТА, ЧИТА, УЛ ШИЛОВА, Д. 99Г, , раб. адрес 75, Забайкальский край, ГОРОД ЧИТА, ЧИТА, </t>
  </si>
  <si>
    <t>1. адрес Забайкальский край, село Газимурский Завод,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село Газимурский Завод,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село Газимурский Завод,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село Газимурский Завод,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</si>
  <si>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Другое/ прочее •	Ст. 7, части 2 и 3 ст. 22; пункты 1, 6, 7, 9 части первой ст. 23; ст. 24; ст. 26; ст. 38
3. •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Технический регламент о безопасности зданий и сооружений", 384-ФЗ, 30.12.2009, Другое/ прочее весь акт
5. Федеральный закон   №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разделы №№ 1, 2, 3, 4, 8, 12, Порядок  учёта взрывчатых  материалов раздела № 9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ФНП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</si>
  <si>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Карьер Верхне-Ильдиканский,  II класса опасности, рег. номер ОПО А69-00664-0006.  Забайкальский край, Газимуро-Заводский р-н, карьер  "Верхне-Ильдиканский"  в 18км на юго-восток от с. Газимуровский Завод</t>
  </si>
  <si>
    <t>75240111000007811285</t>
  </si>
  <si>
    <t>1. адрес Забайкальский край, Могочинский р-н, поселок Давенда,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Могочинский р-н, поселок Давенда,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Могочинский р-н, поселок Давенда,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Могочинский р-н, поселок Давенда,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</si>
  <si>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16.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17. Федеральный закон от  21.12.1994 №69-ФЗ  «О пожарной безопасности»;, 69-ФЗ, 21.12.1994, Статья 6, 34, 37</t>
  </si>
  <si>
    <t>1. карьер, А69-00897-0003, Забайкальский край, Могочинский р-н, карьер  в 3 км на север от п. Давенда</t>
  </si>
  <si>
    <t>75240111000007811326</t>
  </si>
  <si>
    <t>1. Карьер Быстринский-2 - II класс  опасности, рег. номер ОПО А69-00664-0007. Забайкальский край, Газимуро-Заводский р-н, карьер  "Быстринский-2"  в 25 км на юго-восток от с. Газимуровский Завод"</t>
  </si>
  <si>
    <t>75240111000007811663</t>
  </si>
  <si>
    <t>1. адрес Забайкальский край, Могочинский р-н, поселок Давенда,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Могочинский р-н, поселок Давенда,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Могочинский р-н, поселок Давенда,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Могочинский р-н, поселок Давенда, тип 'Результаты деятельности',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'II класс', опасность 'Второй'</t>
  </si>
  <si>
    <t>1.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2. Федеральный закон   № 184-ФЗ «О техническом регулировании», 184-ФЗ, 27.12.2002, Другое/ прочее весь акт
3. Федеральный закон от 30.12.2009 г.№ 384-ФЗ «Технический регламент о безопасности зданий и сооружений», 384-ФЗ, 30.12.2009, Другое/ прочее весь акт
4. Постановление Правительства РФ от 18.12.2020 г. № 2168 «Об организации и осуществлении производственного контроля за соблюдением требований промышленной безопасности», 2168, 18.12.2020, Другое/ прочее весь акт
5.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6.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7.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9.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 приказом Ростехнадзора  №536, зарег. в Минюсте РФ  31.12.2020, рег. №61998, 536, 15.12.2020, Другое/ прочее весь акт
10.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11. Закон Российской Федерации от 21.02.1992 г. № 2395-1 «О недрах»; , 2395-1, 21.02.1992, Статья 7части 2 и 3 ст. 22; пункты 1, 6, 7, 9 части первой ст. 23; ст. 24; ст. 26; ст. 38
12.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13.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02.07.2013 № 41, ТР ТС 032/2013, 02.07.2013, Другое/ прочее Весь акт
14.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15.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16.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17.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18.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Федеральный закон «О промышленной безопасности опасных производственных объектов» от 21.07.1997 № 116-ФЗ, 116-ФЗ, 21.07.1997, Статья 1 - 3, 6 - 14, 17.1, приложение 1, приложение 2</t>
  </si>
  <si>
    <t>1. Осмотр, 12.08.2024 - 14.08.2024, 3 - дистанционные технологии не применялись
2. Опрос, 14.08.2024 - 16.08.2024, 3 - дистанционные технологии не применялись
3. Истребование документов, 14.08.2024 - 20.08.2024, 3 - дистанционные технологии не применялись
4. Эксперимент, 14.08.2024 - 15.08.2024, 3 - дистанционные технологии не применялись</t>
  </si>
  <si>
    <t>1.  Участок геолого-разведочных работ " Вершина Ороченка", А69-00897-0010, Забайкальский край, Могочинский р-н, 8 км от п. Давенда</t>
  </si>
  <si>
    <t>75240111000007815216</t>
  </si>
  <si>
    <t xml:space="preserve">1. Юр. лицо 'АКЦИОНЕРНОЕ ОБЩЕСТВО "ХИАГДА"', ИНН 0302001219, ОГРН 1020300523308, адрес 671510, Республика Бурятия, Р-Н БАУНТОВСКИЙ ЭВЕНКИЙСКИЙ, С. БАГДАРИН, , раб. адрес 03, Республика Бурятия, БАУНТОВСКИЙ ЭВЕНКИЙСКИЙ, БАГДАРИНСКОЕ, </t>
  </si>
  <si>
    <t>1. адрес 671510, Республика Бурятия, Р-Н БАУНТОВСКИЙ ЭВЕНКИЙСКИЙ, С. БАГДАРИН,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Республика Бурятия, Баунтовский  Эвенкийский район, Хиагдинское месторождение,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Республика Бурятия, Баунтовский  Эвенкийский район, Хиагдинское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</si>
  <si>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 21.07.1997, Статья 1 - 3, 6 - 14, 17.1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Статья 4, 5, 10, 11
3. Федеральный закон "О техническом регулировании", 184-ФЗ, 27.12.2002, Другое/ прочее весь акт
4. Федеральный закон «Технический регламент о безопасности зданий и сооружений» от 30.12.2009 № 384-ФЗ, null, 30.12.2009, Статья 2, 5, 7, 36
5.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Пункт 3-5, 7-11, 13-15
6.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7. Требования к документационному обеспечению систем управления промышленной безопасностью, утв. постановлением Правительства РФ  № 1243, null, 17.08.2020, Другое/ прочее Соблюдение НПА
8. Постановление Правительства Российской Федерации  № 1371 «О регистрации объектов в государственном реестре опасных производственных объектов» (с изменениями и дополнениями), null, 24.11.1998, Другое/ прочее Соблюдение НПА
9.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 постановлением Правительства РФ от 25.10.2019 № 1365 (весь акт), null, 25.10.2019, Другое/ прочее ПП РФ № 1365
10.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от 15.12.2020 № 528, null, 15.12.2020, Раздел II ,  IV
11. ФНП  ПБ «Правила безопасности химически опасных производственных объектов» №500, null, 07.12.2020, Пункт 24-27, Раздел разделы III  - XI
12.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null, 08.12.2020, Другое/ прочее Соблюдение НПА
13. Федеральные нормы и правила в области промышленной безопасности «Правила проведения экспертизы промышленной безопасности», утв. приказом Ростехнадзора   № 420, зарегистр. в Министерстве юстиции Российской Федерации 11.12.2020 рег. №61391, null, 20.10.2020, Пункт 4, 5, 32, 34-36
14.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t>
  </si>
  <si>
    <t>05.08.2024</t>
  </si>
  <si>
    <t>16.08.2024</t>
  </si>
  <si>
    <t>1. Истребование документов, 05.08.2024 - 16.08.2024, 3 - дистанционные технологии не применялись
2. Осмотр, 05.08.2024 - 16.08.2024, 3 - дистанционные технологии не применялись
3. Опрос, 05.08.2024 - 16.08.2024, 3 - дистанционные технологии не применялись
4. Эксперимент, 05.08.2024 - 16.08.2024, 3 - дистанционные технологии не применялись
5. Получение письменных объяснений, 12.08.2024 - 16.08.2024, 3 - дистанционные технологии не применялись</t>
  </si>
  <si>
    <t>1.  ОПО:  Склад серной кислоты первой очереди , II класс опасности,  рег.№Р01-00071-007. Республика Бурятия, Баунтовский  Эвенкийский район, Хиагдинское месторождение;</t>
  </si>
  <si>
    <t>75240111000007836674</t>
  </si>
  <si>
    <t>1. адрес 671510, Республика Бурятия, Р-Н БАУНТОВСКИЙ ЭВЕНКИЙСКИЙ, С. БАГДАРИН,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Республика Бурятия, Баунтовский  Эвенкийский район, Хиагдинское месторождение;,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Республика Бурятия, Баунтовский  Эвенкийский район, Хиагдинское месторождение;,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</si>
  <si>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2.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Статья 4, 5, 10, 11
3. Федеральный закон «О техническом регулировании» от 27.12.2002 № 184-Ф, null, 27.12.2002, Другое/ прочее 184-ФЗ
4. Федеральный закон от 30.12.2009 г.№ 384-ФЗ «Технический регламент о безопасности зданий и сооружений», 384-ФЗ, 30.12.2009, Статья 2, 5, 7, 36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Пункт 3-5, 7-11, 13-15
6.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РФ  №1437, null, 15.09.2020, Другое/ прочее Соблюдение НПА
7.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 1437, null, 15.09.2020, Другое/ прочее Соблюдение НПА (№ 1437)
8. Требования к документационному обеспечению систем управления промышленной безопасностью, утв. постановлением Правительства РФ от 17.08.2020 № 1243 (весь акт), null, 17.08.2020, Другое/ прочее ПП РФ №1243
9. Постановление Правительства Российской Федерации № 1371 «О регистрации объектов в государственном реестре опасных производственных объектов» (с изменениями и дополнениями), null, 24.11.1998, Другое/ прочее Соблюдение НПА
10. Приказ Федеральной службы  по экологическому, технологическому и атомному надзору от 7 декабря 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Пункт 24-27
11. Приказ Федеральной службы  по экологическому, технологическому и атомному надзору от 7 декабря 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ФНП 500
12.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Раздел раздел II ,  IV
13. •	Постановления Правительства Российской Федерации от 25.10.2019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весь акт
14.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Соблюдение НПА
15.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от 20.10.2020 № 420 , null, 20.10.2020, Другое/ прочее ФНП ЭПБ
16.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t>
  </si>
  <si>
    <t>1. Истребование документов, 05.08.2024 - 16.08.2024, 3 - дистанционные технологии не применялись
2. Осмотр, 06.08.2024 - 16.08.2024, 3 - дистанционные технологии не применялись
3. Опрос, 05.08.2024 - 13.08.2024, 3 - дистанционные технологии не применялись
4. Получение письменных объяснений, 06.08.2024 - 16.08.2024, 3 - дистанционные технологии не применялись
5. Эксперимент, 06.08.2024 - 14.08.2024, 3 - дистанционные технологии не применялись</t>
  </si>
  <si>
    <t>1. ОПО:  Склад серной кислоты  второй очереди ,II класс опасности,  рег.№Р01-00071-0008.  Республика Бурятия, Баунтовский  Эвенкийский район, Хиагдинское месторождение.</t>
  </si>
  <si>
    <t>75240111000007837426</t>
  </si>
  <si>
    <t>1. адрес 671510, Республика Бурятия, Р-Н БАУНТОВСКИЙ ЭВЕНКИЙСКИЙ, С. БАГДАРИН,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 Чита, рудник Кадала, Дворцовский тракт - 50,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Забайкальский край, г. Чита, рудник Кадала, Дворцовский тракт - 50,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</si>
  <si>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2. •	Федеральный  закон от 27.12.2002 N 184-ФЗ "О техническом регулировании, 184-ФЗ, 27.12.2002, Другое/ прочее весь акт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Статья 4, 5, 10, 11
4. •	Федеральный  закон от 30.12.2009 N 384-ФЗ "Технический регламент о безопасности зданий и сооружений, 384-ФЗ, 30.12.2009, Статья 2, 5, 7, 36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Пункт 3-5, 7-11, 13-15
6.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№1437, null, 15.09.2020, Другое/ прочее Соблюдение НПА
7. Требования к документационному обеспечению систем управления промышленной безопасностью, утверждено постановлением Правительства РФ №1243, null, 17.08.2020, Другое/ прочее Соблюдение НПА
8. Постановление Правительства Российской Федерации № 1371 «О регистрации объектов в государственном реестре опасных производственных объектов» (с изменениями и дополнениями), null, 24.11.1998, Другое/ прочее Соблюдение НПА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10.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от 15.12.2020 № 528, null, 15.12.2020, Раздел II ,  IV
11. Приказ   Ростехнадзора от 07.12.2020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Раздел III - IX
12.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№503, 08.12.2020, Другое/ прочее весь акт
13.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15.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t>
  </si>
  <si>
    <t>1. Истребование документов, 05.08.2024 - 16.08.2024, 3 - дистанционные технологии не применялись
2. Осмотр, 05.08.2024 - 16.08.2024, 3 - дистанционные технологии не применялись
3. Получение письменных объяснений, 06.08.2024 - 16.08.2024, 3 - дистанционные технологии не применялись
4. Эксперимент, 09.08.2024 - 16.08.2024, 3 - дистанционные технологии не применялись
5. Опрос, 05.08.2024 - 15.08.2024, 3 - дистанционные технологии не применялись</t>
  </si>
  <si>
    <t>1. ОПО: Склад серной кислоты  (рудник Кадала)  ,  II класс опасности,  рег.№Р01-00071-0006.   Забайкальский край, г. Чита, рудник Кадала, Дворцовский тракт - 50.</t>
  </si>
  <si>
    <t>75240111000007837909</t>
  </si>
  <si>
    <t xml:space="preserve">1. Юр. лицо 'ОБЩЕСТВО С ОГРАНИЧЕННОЙ ОТВЕТСТВЕННОСТЬЮ "АРТЕЛЬ СТАРАТЕЛЕЙ "СИНИНДА-1"', ИНН 0317001998, ОГРН 1020300795305, адрес 671710, Республика Бурятия, Р-Н СЕВЕРО-БАЙКАЛЬСКИЙ, ПГТ НИЖНЕАНГАРСК, УЛ. ТАЕЖНАЯ, Д. Д.43, , раб. адрес </t>
  </si>
  <si>
    <t>1. адрес 671710, Республика Бурятия, Р-Н СЕВЕРО-БАЙКАЛЬСКИЙ, ПГТ НИЖНЕАНГАРСК, УЛ. ТАЕЖНАЯ, Д. Д.43,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671710, Республика Бурятия, Северобайкальский район, Ангоянское лесничество Северного лесхоза , в границах Ангоянского участкового лесничества, квартал 7, части выделов 5,6,7,8,14,15. Кадарстровый номер 03171401014,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671710, Республика Бурятия, Северобайкальский район, Ангоянское лесничество Северного лесхоза , в границах Ангоянского участкового лесничества, квартал 7, части выделов 5,6,7,8,14,15. Кадарстровый номер 03171401014,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</si>
  <si>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 184-ФЗ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15. Федеральных норм и правил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 ФНП 505, 08.12.2020, Другое/ прочее разделы I –III, раздел IV п. 65-191, п.299-414, п. 427-563; раздел V п. 568-570, п.644-662, п.714-727-800, п.753-832 п. п.859-861; раздел VII п. 1014-1020, п. 1039, п. 1040, п. 1046, 1047, 1064, п. 1169-1175, 1180-1218, раздел IX и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раздел III, раздел IV п. 147-152, 156-161, 165,189,192-198, раздел V п. 214,215,218, IX, XI
17.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Соблюдение НПА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весь акт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22. Приказ Федеральной службы по экологическому, технологическому и атомному надзору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Другое/ прочее весь акт
23.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24.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26. Технический регламент Таможенного Союза «О безопасности средств индивидуальной защиты» ТР ТС 019/2011, ТР ТС 019/2011, 09.12.2011, Другое/ прочее весь акт
27. Правила осуществления маркшейдерской деятельности, утвержденные приказом Ростехнадзора от 19.05.2023 № 186, 186, 19.05.2023,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31.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32.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33. Правила технической эксплуатации электроустановок потребителей, утв. Приказом Минэнерго РФ от 12 августа 2022 г. № 811, 811, 12.08.2022, Другое/ прочее весь акт</t>
  </si>
  <si>
    <t>01.08.2024</t>
  </si>
  <si>
    <t>14.08.2024</t>
  </si>
  <si>
    <t>1. Осмотр, 01.08.2024 - 14.08.2024, 3 - дистанционные технологии не применялись
2. Опрос, 01.08.2024 - 14.08.2024, 3 - дистанционные технологии не применялись
3. Получение письменных объяснений, 01.08.2024 - 14.08.2024, 3 - дистанционные технологии не применялись
4. Истребование документов, 01.08.2024 - 14.08.2024, 3 - дистанционные технологии не применялись
5. Эксперимент, 01.08.2024 - 14.08.2024, 3 - дистанционные технологии не применялись</t>
  </si>
  <si>
    <t>1. ОПО:  "Рудник "Нерунда" (рег. № А64-00011-0015, II класс), 671710, Республика Бурятия, Северобайкальский район, Ангоянское лесничество Северного лесхоза , в границах Ангоянского участкового лесничества, квартал 7, части выделов 5,6,7,8,14,15. Кадарстровый номер 03171401014</t>
  </si>
  <si>
    <t>75240111000007843653</t>
  </si>
  <si>
    <t xml:space="preserve">1. Юр. лицо 'ОТКРЫТОЕ АКЦИОНЕРНОЕ ОБЩЕСТВО ЗАБАЙКАЛЬСКОЕ ГОРНО- МЕТАЛЛУРГИЧЕСКОЕ ПРЕДПРИЯТИЕ "ЗАБАЙКАЛСТАЛЬИНВЕСТ"', ИНН 7506002527, ОГРН 1027500563133, адрес 674159, Забайкальский край, Р-Н КАЛАРСКИЙ, ПГТ НОВАЯ ЧАРА, УЛ. МАГИСТРАЛЬНАЯ, Д. Д.20, Корпус К.А, КВ.4, раб. адрес 75, Забайкальский край, КАЛАРСКИЙ, НОВАЯ ЧАРА, </t>
  </si>
  <si>
    <t>1. адрес Забайкальский край, Каларский р-н, пгт Новая Чара, ул Магистральная, д 20а,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Каларский р-н, пгт Новая Чара, ул Магистральная, д 20а,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</si>
  <si>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 Осмотр, 08.07.2024 - 19.07.2024, 3 - дистанционные технологии не применялись
2. Опрос, 08.07.2024 - 19.07.2024, 3 - дистанционные технологии не применялись
3. Истребование документов, 08.07.2024 - 19.07.2024, 3 - дистанционные технологии не применялись</t>
  </si>
  <si>
    <t>1. 674159, край Забайкальский, р-н Каларский, пгт Новая Чара, ул. Магистральная, 20А, кв.4. ГТС хвостохранилища Чинейского горно-обогатительного комбината</t>
  </si>
  <si>
    <t>75240141000007806321</t>
  </si>
  <si>
    <t>1. адрес Забайкальский край, Газимуро-Заводский р-н, село Широкая,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Газимуро-Заводский р-н, село Широкая,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Газимуро-Заводский р-н, село Широкая ,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Газимуро-Заводский р-н, село Широкая, тип 'Результаты деятельности',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'II класс', опасность 'Второй'</t>
  </si>
  <si>
    <t>1.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2. •	Федеральный  закон от 27.12.2002 N 184-ФЗ "О техническом регулировании, 184-ФЗ, 27.12.2002, Другое/ прочее весь акт
3. •	Федеральный  закон от 30.12.2009 N 384-ФЗ "Технический регламент о безопасности зданий и сооружений, 384-ФЗ, 30.12.2009, Другое/ прочее весь акт
4. •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5.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6.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7.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весь акт
8. 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от 30.11.2020 № 471, зарегистрирован в Министерстве юстиции Российской Федерации 18.12.2020 регистрационный №61590, Приказ №471, 30.11.2020, Пункт 20, 27
9.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 ФНП 536, 15.12.2020, Другое/ прочее весь акт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02.07.2013 № 41, ТР ТС 032/2013, 02.07.2013, Другое/ прочее Весь акт
11. Закона Российской Федерации от 21.02.1992 г. № 2395-1 «О недрах»; , 2395-1, 21.02.1992, Другое/ прочее •	Ст. 7, части 2 и 3 ст. 22; пункты 1, 6, 7, 9 части первой ст. 23; ст. 24; ст. 26; ст. 38
12.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13.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14.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15.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16. •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17.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 494 (зарегистрирован в Минюсте России 25.12.2020 № 61824), 494, 03.12.2020, Другое/ прочее весь акт
18.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19. Федеральный закон «О промышленной безопасности опасных производственных объектов» от 21.07.1997 № 116-ФЗ, 116-ФЗ, 21.07.1997, Статья 1 - 3, 6 - 14, 17.1, приложение 1, приложение 2
20. Федеральный закон от  21.12.1994 №69-ФЗ  «О пожарной безопасности»;, 69-ФЗ, 21.12.1994, Статья 6, 34, 37</t>
  </si>
  <si>
    <t>1. Осмотр, 08.07.2024 - 10.07.2024, 3 - дистанционные технологии не применялись
2. Опрос, 10.07.2024 - 12.07.2024, 3 - дистанционные технологии не применялись
3. Истребование документов, 12.07.2024 - 17.07.2024, 3 - дистанционные технологии не применялись
4. Эксперимент, 10.07.2024 - 11.07.2024, 3 - дистанционные технологии не применялись</t>
  </si>
  <si>
    <t>1. Рудник, А69-00604-0001, Забайкальский край, Газимуро-Заводский район, с. Широкая</t>
  </si>
  <si>
    <t>75240111000007806073</t>
  </si>
  <si>
    <t>1. адрес Забайкальский край, Газимуро-Заводский р-н, село Широкая,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Газимуро-Заводский р-н, село Широкая,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Газимуро-Заводский р-н, село Широкая,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</si>
  <si>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116-ФЗ, 21.07.1997, Статья 1 - 3, 6 - 14, 17.1, приложение 1, приложение 2
2. Закон Российской Федерации от 21.02.1992 г. № 2395-1 «О недрах», 2395-1, 21.02.1992, Статья 7части 2 и 3 ст. 22; пункты 1, 6, 7, 9 части первой ст. 23; ст. 24; ст. 26; ст. 38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от 30.12.2009 г.№ 384-ФЗ «Технический регламент о безопасности зданий и сооружений», 384-ФЗ, 30.12.2009, Другое/ прочее весь акт
5. Федеральный закон от 27.12.2002 г. № 184-ФЗ «О техническом регулировании», № 184-ФЗ , 27.12.2002, Другое/ прочее весь акт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Приказ Ростехнадзора от 08.12.2020 № 505 (зарегистрирован в Минюсте России 21.12.2020 № 61651); , 505, 08.12.2020, Другое/ прочее весь акт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12. Федеральный закон от  21.12.1994 №69-ФЗ  «О пожарной безопасности»;, 69-ФЗ, 21.12.1994, Статья 6, 34, 37</t>
  </si>
  <si>
    <t>1. Осмотр, 08.07.2024 - 10.07.2024, 3 - дистанционные технологии не применялись
2. Опрос, 10.07.2024 - 12.07.2024, 3 - дистанционные технологии не применялись
3. Истребование документов, 10.07.2024 - 17.07.2024, 3 - дистанционные технологии не применялись
4. Эксперимент, 10.07.2024 - 12.07.2024, 3 - дистанционные технологии не применялись</t>
  </si>
  <si>
    <t>1. Склад взрывчатых материалов (поверхностный) , А69-00604-0004, Забайкальский край, Газимуро-Заводский район, с. Широкая</t>
  </si>
  <si>
    <t>75240111000007809653</t>
  </si>
  <si>
    <t xml:space="preserve">1. Юр. лицо 'ОБЩЕСТВО С ОГРАНИЧЕННОЙ ОТВЕТСТВЕННОСТЬЮ "КОРЯКМАЙНИНГ"', ИНН 7709747010, ОГРН 1077757540310, адрес 672000, Забайкальский край, Г. ЧИТА, УЛ. КОСТЮШКО-ГРИГОРОВИЧА, Д. Д. 5, , раб. адрес 75, Забайкальский край, ГОРОД ЧИТА, ЧИТА, </t>
  </si>
  <si>
    <t>1. адрес Забайкальский край, Газимуро-Заводский район, село Широкая,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Газимуро-Заводский район, село Широкая,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Забайкальский край, Газимуро-Заводский район, село Широкая,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4. адрес Забайкальский край, Газимуро-Заводский район, село Широкая,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</si>
  <si>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Другое/ прочее •	Ст. 7, части 2 и 3 ст. 22; пункты 1, 6, 7, 9 части первой ст. 23; ст. 24; ст. 26; ст. 38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	Федеральный  закон от 30.12.2009 N 384-ФЗ "Технический регламент о безопасности зданий и сооружений, 384-ФЗ, 30.12.2009, Другое/ прочее весь акт
5. Федерального  закона от 27.12.2002 N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18.12.2020,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</si>
  <si>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Осмотр, 08.07.2024 - 10.07.2024, 3 - дистанционные технологии не применялись
2. Опрос, 11.07.2024 - 15.07.2024, 3 - дистанционные технологии не применялись
3. Истребование документов, 16.07.2024 - 18.07.2024, 3 - дистанционные технологии не применялись
4. Эксперимент, 19.07.2024 - 19.07.2024, 3 - дистанционные технологии не применялись</t>
  </si>
  <si>
    <t xml:space="preserve">1. Карьер,  А69-01046-0001. Забайкальский край, Газимуро-Заводский район, 3 км юго-западнее с. Широкая </t>
  </si>
  <si>
    <t>75240111000007809698</t>
  </si>
  <si>
    <t>1. адрес Забайкальский край, Газимуро-Заводский р-н, село Широкая,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Газимуро-Заводский р-н, село Широкая,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Газимуро-Заводский р-н, село Широкая,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Газимуро-Заводский р-н, село Широкая,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</si>
  <si>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 116-ФЗ "О промышленной безопасности опасных производственных объектов", № 116-ФЗ, 21.07.1997, Статья 1-3, 6-14, 17.1, приложение 1, приложение 2
2. Закон Российской Федерации от 21.02.1992 г. № 2395-1 «О недрах», 2395-1, 21.02.1992, Статья 7части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от 30.12.2009 г.№ 384-ФЗ «Технический регламент о безопасности зданий и сооружений», 384-ФЗ, 30.12.2009, Другое/ прочее весь акт
5. Федеральный закон   № 184-ФЗ «О техническом регулировании», 184-ФЗ, 27.12.2002, Другое/ прочее весь акт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7.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Приказ Ростехнадзора от 08.12.2020 № 505 (зарегистрирован в Минюсте России 21.12.2020 № 61651); , 505, 08.12.2020, Другое/ прочее весь акт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12. Федеральный закон от  21.12.1994 №69-ФЗ  «О пожарной безопасности»;, 69-ФЗ, 21.12.1994, Статья 6, 34, 37</t>
  </si>
  <si>
    <t>1. Площадка погрузочно-разгрузочная взрывчатых материалов, А69-00604-0012, Забайкальский край, Газимуро-Заводский район, с. Широкая</t>
  </si>
  <si>
    <t>75240111000007809709</t>
  </si>
  <si>
    <t>1. адрес Забайкальский край, Газимуро-Заводский р-н, село Широкая,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2. адрес Забайкальский край, Газимуро-Заводский р-н, село Широкая,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Забайкальский край, Газимуро-Заводский р-н, село Широкая,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
4. адрес Забайкальский край, Газимуро-Заводский р-н, село Широкая,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</si>
  <si>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2. Федеральный закон   № 184-ФЗ «О техническом регулировании», 184-ФЗ, 27.12.2002, Другое/ прочее весь акт
3. Федеральный закон от 30.12.2009 г.№ 384-ФЗ «Технический регламент о безопасности зданий и сооружений», 384-ФЗ, 30.12.2009, Другое/ прочее весь акт
4. Постановление Правительства РФ от 18.12.2020 г. № 2168 «Об организации и осуществлении производственного контроля за соблюдением требований промышленной безопасности», 2168, 18.12.2020, Другое/ прочее весь акт
5.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6. Приказ Федеральной службы по экологическому, технологическому и атомному надзору от 08.12. 2020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20, 21, 29-32
7.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8.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9.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10. Закона Российской Федерации от 21.02.1992 г. № 2395-1 «О недрах»; , 2395-1, 21.02.1992, Статья 7части 2 и 3 ст. 22; пункты 1, 6, 7, 9 части первой ст. 23; ст. 24; ст. 26; ст. 38
11.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12.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13.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14.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18. Федеральный закон «О промышленной безопасности опасных производственных объектов» от 21.07.1997 № 116-ФЗ, 116-ФЗ, 21.07.1997, Статья 1 - 3, 6 - 14, 17.1, приложение 1, приложение 2
19. Федеральный закон от  21.12.1994 №69-ФЗ  «О пожарной безопасности», 69-ФЗ, 21.12.1994, Статья 6, 34, 37</t>
  </si>
  <si>
    <t>1. Осмотр, 08.07.2024 - 10.07.2024, 3 - дистанционные технологии не применялись
2. Опрос, 10.07.2024 - 12.07.2024, 3 - дистанционные технологии не применялись
3. Истребование документов, 10.07.2024 - 17.07.2024, 3 - дистанционные технологии не применялись
4. Эксперимент, 10.07.2024 - 11.07.2024, 3 - дистанционные технологии не применялись</t>
  </si>
  <si>
    <t>1. Фабрика обогатительная цветных металлов, А69-00604-0002,  Забайкальский край, Газимуро-Заводский район, с. Широкая</t>
  </si>
  <si>
    <t>75240111000007810298</t>
  </si>
  <si>
    <t xml:space="preserve">1. Юр. лицо 'ОБЩЕСТВО С ОГРАНИЧЕННОЙ ОТВЕТСТВЕННОСТЬЮ "ЗУН-ХОЛБА"', ИНН 0326567170, ОГРН 1190327004746, адрес 670000, Республика Бурятия, ГОРОД УЛАН-УДЭ, УЛАН-УДЭ, УЛ БОРСОЕВА, Д. 19Б, 30, раб. адрес 03, Республика Бурятия, ГОРОД УЛАН-УДЭ, УЛАН-УДЭ, </t>
  </si>
  <si>
    <t>1. адрес 670000, Республика Бурятия, ГОРОД УЛАН-УДЭ, УЛАН-УДЭ, УЛ БОРСОЕВА, Д. 19Б,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Республика Бурятия, Окинский район, п. Самарта, кад.номер: 03:15:000000930,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t>
  </si>
  <si>
    <t>1. Федеральный закон от 21.07.1997 г. № 116-ФЗ «О промышленной безопасности опасных производственных объектов», № 116-ФЗ, 21.07.1997, Другое/ прочее весь акт
2. Федеральный закон № 225-ФЗ «Об обязательном страховании гражданской ответственности владельца опасного объекта за причинение вреда в результате аварии на опасном объекте»; , null, 27.02.2010, Другое/ прочее Соблюдение НПА
3. •	Федеральный  закон от 30.12.2009 N 384-ФЗ "Технический регламент о безопасности зданий и сооружений, 384-ФЗ, 30.12.2009, Статья 2, 5, 7, 36
4. 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от 18.12.2020 № 2168, ПП РФ №2168, 18.12.2020, Пункт 3, 4, 5, 7-11, 13-19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(весь акт), null, 15.09.2020, Другое/ прочее ПП РФ № 1437
6. Требования к документационному обеспечению систем управления промышленной без-опасностью, утв. постановлением Правительства РФ от 17.08.2020 № 1243 (весь акт), null, 17.08.2020, Другое/ прочее ПП РФ №1243
7. •	Постановления Правительства Российской Федерации от 25.10.2019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null, 25.10.2019, Другое/ прочее весь акт
8.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null, 12.10.2020, Пункт 5
9. Приказ   Ростехнадзора от 07.12.2020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Раздел III - IX
10. Приказ   Ростехнадзора от 07.12.2020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ФНП №500
11.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надзора  от 8 декабря 2020 года № 505; , ФНП 505, 08.12.2020, Раздел II,  III,  IX, Х
12. Порядок проведения технического расследования причин аварий, инцидентов и случаев утраты взрывчатых материалов промышленного назначения (утверждено приказом Федеральной службы по экологическому, технологическому и атомному надзору № 503), null, 08.12.2020, Другое/ прочее Соблюдение НПА
13. 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от 20.10.2020 № 420 , null, 20.10.2020, Другое/ прочее ФНП ЭПБ
14.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t>
  </si>
  <si>
    <t>01.07.2024</t>
  </si>
  <si>
    <t>12.07.2024</t>
  </si>
  <si>
    <t>1. Истребование документов, 01.07.2024 - 12.07.2024, 3 - дистанционные технологии не применялись
2. Опрос, 01.07.2024 - 12.07.2024, 3 - дистанционные технологии не применялись
3. Осмотр, 01.07.2024 - 12.07.2024, 3 - дистанционные технологии не применялись
4. Эксперимент, 01.07.2024 - 12.07.2024, 3 - дистанционные технологии не применялись
5. Получение письменных объяснений, 01.07.2024 - 12.07.2024, 3 - дистанционные технологии не применялись</t>
  </si>
  <si>
    <t>1. ОПО:   Склад реагентов и сильнодействующих ядовитых веществ (гипохлорит кальция, натрий цианистый), рег.№А64-01239-000, II класс. Республика Бурятия, Окинский район, п. Самарта, кад.номер: 03:15:000000930</t>
  </si>
  <si>
    <t>75240111000007819604</t>
  </si>
  <si>
    <t>1. адрес 670000, Республика Бурятия, ГОРОД УЛАН-УДЭ, УЛАН-УДЭ, УЛ БОРСОЕВА, Д. 19Б,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Республика Бурятия, Окинский район, п. Самарта, кад.номер 03:15:000000957,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Республика Бурятия, Окинский район, п. Самарта, кад.номер 03:15:000000957,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t>
  </si>
  <si>
    <t>1. Федеральный закон от 21.07.1997 г. № 116-ФЗ «О промышленной безопасности опасных производственных объектов», № 116-ФЗ, 21.07.1997, Другое/ прочее весь акт
2.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Статья 4,5,10,11
3. •	Федеральный  закон от 27.12.2002 N 184-ФЗ "О техническом регулировании, 184-ФЗ, 27.12.2002, Другое/ прочее весь акт
4. Федеральный закон «Технический регламент о безопасности зданий и сооружений» от 30.12.2009 № 384-ФЗ, null, 30.12.2009, Другое/ прочее ТР о безопасности ЗС
5. •	Статьи 3, 5-7, части 1 - 6 статьи 8, приложение 3  к  ТР ТС 010/2011Технического регламента Таможенного союза "О безопасности машин и оборудования"  (ТР ТС 010/2011 ), утвержденный решением Комиссии Таможенного союза от 18.10.2011 N 823, 823, 18.10.2011, Статья 3, 5, 6, 7
6.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 2168, null, 18.12.2020, Пункт 3, 4, 5, 7-11, 13-19
7.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(весь акт), null, 15.09.2020, Другое/ прочее ПП РФ № 1437
8. Требования к документационному обеспечению систем управления промышленной безопасностью, утв. постановлением Правительства РФ от 17.08.2020 № 1243 (весь акт), null, 17.08.2020, Другое/ прочее ПП РФ №1243
9.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утверждено постановлением Правительства РФ №1365, null, 25.10.2019, Другое/ прочее Соблюдение НПА
10.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null, 12.10.2020, Другое/ прочее Соблюдение НПА
11. 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от 15.12.2020 № 528, null, 15.12.2020, Раздел II ,  IV
12.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null, 08.12.2020, Раздел II, III, VII
13. Приказ Федеральной службы  по экологическому, технологическому и атомному надзору от 7 декабря 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Пункт 24-27
14. Приказ Федеральной службы  по экологическому, технологическому и атомному надзору от 7 декабря 2020 года №500 «Об утверждении федеральных норм и правил в области промышленной безопасности «Правила безопасности химически опасных производственных объектов», null, 07.12.2020, Другое/ прочее ФНП 500
15. 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от 15.12.2020 № 536 , ФНП 536, 15.12.2020, Пункт -  228, 229, 333- 362, Раздел II
16. Приказ Федеральной службы по экологическому, технологическому и атомному надзору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 в Министерстве юстиции Российской Федерации 24.12.2020 рег. №61765, null, 08.12.2020, Другое/ прочее Соблюдение НПА
17.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Пункт 4, 5, 32, 34-36
18.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t>
  </si>
  <si>
    <t>1. Истребование документов, 01.07.2024 - 12.07.2024, 3 - дистанционные технологии не применялись
2. Осмотр, 01.07.2024 - 12.07.2024, 3 - дистанционные технологии не применялись
3. Эксперимент, 01.07.2024 - 12.07.2024, 3 - дистанционные технологии не применялись
4. Получение письменных объяснений, 01.07.2024 - 12.07.2024, 3 - дистанционные технологии не применялись
5. Опрос, 01.07.2024 - 12.07.2024, 3 - дистанционные технологии не применялись</t>
  </si>
  <si>
    <t>1. ОПО: Цех по производству золота (цех гидрометаллургии рудника) , рег.№А64-01239-0004,   II  класс.     
 Республика Бурятия, Окинский район, п. Самарта, кад.номер 03:15:000000957</t>
  </si>
  <si>
    <t>75240111000007810594</t>
  </si>
  <si>
    <t xml:space="preserve">1. Юр. лицо 'ОБЩЕСТВО С ОГРАНИЧЕННОЙ ОТВЕТСТВЕННОСТЬЮ "КУЛТУМИНСКОЕ"', ИНН 7536183408, ОГРН 1207500005107, адрес 672016, Забайкальский край, ГОРОД ЧИТА, ЧИТА, УЛ ДИВИЗИОННАЯ, Д. 3, 3/1, раб. адрес 75, Забайкальский край, ГОРОД ЧИТА, ЧИТА, </t>
  </si>
  <si>
    <t>1. адрес Забайкальский край, Газимуро-Заводский р-н,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Газимуро-Заводский р-н,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Газимуро-Заводский р-н,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Газимуро-Заводский р-н,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</si>
  <si>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4. Федеральный закон от 30.12.2009 г.№ 384-ФЗ «Технический регламент о безопасности зданий и сооружений», 384-ФЗ, 30.12.2009, Другое/ прочее весь акт
5. Федеральный закон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разделы №№ 1, 2, 3, 4, 8, 12, Порядок  учёта взрывчатых  материалов раздела № 9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ФНП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</si>
  <si>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Осмотр, 08.07.2024 - 19.07.2024, 3 - дистанционные технологии не применялись
2. Опрос, 08.07.2024 - 19.07.2024, 3 - дистанционные технологии не применялись
3. Истребование документов, 08.07.2024 - 19.07.2024, 3 - дистанционные технологии не применялись
4. Эксперимент, 08.07.2024 - 19.07.2024, 3 - дистанционные технологии не применялись</t>
  </si>
  <si>
    <t>1. "Участок геологоразведочных работ - II класс, А69-01262-0001 Забайкальский край, район Газимуро-Заводский, Курлеинское участковое лесничество:
Участок №1 75:05:000000:445
Участок № 2 75:05:320301:6
Участок № 3 75:05:320301:8
Участок № 4 75:05:320301:7
Участок № 5 75:05:320301:9
Участок № 6 75:05:320301:10
Участок № 7 75:05:320301:11
Участок № 8 75:05:320301:12
Участок № 9 75:05:320301:142
Участок № 10 75:05:320301:14
Участок № 11 75:05:320301:15
Участок № 12 75:05:320301:16
Участок № 13 75:05:320301:17
Участок № 14 75:05:320301:18
Участок № 15 75:05:320301:19
Участок № 16 75:05:320101:112
Участок № 17 75:05:320301:20
Участок № 18 75:05:320301:21
Участок № 19 75:05:320301:22
Участок № 20 75:05:320301:24
Участок № 21 75:05:320101 :115
Участок № 22 75:05:320301:23
Участок № 23 75:05:320301:25
Участок № 24 75:05:320301:26
Участок № 25 75:05:320301:27
Участок № 26 75:05:320301:28
Участок № 27 75:05:320301:29
Участок № 28 75:05:320301:1
Участок № 29 75:05:320101:113
Участок № 30 75:05:320101:114"</t>
  </si>
  <si>
    <t>75240111000007812838</t>
  </si>
  <si>
    <t>1. адрес 670000, РОССИЯ, РЕСП. БУРЯТИЯ, ГОРОД УЛАН-УДЭ Г.О., УЛАН-УДЭ Г., УЛАН-УДЭ Г., БОРСОЕВА УЛ., Д. 19Б, ПОМЕЩ.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Окинский район,  кад.номер 0315000000935,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Окинский район,  кад.номер 0315000000935, тип 'Деятельность и действия', вид 'здания и сооружения на опасных производственных объектах', подвид 'здания и сооружения на опасных производственных объектах', опасность 'Второй'
4. адрес Республика Бурятия, Окинский район,  кад.номер 0315000000935, тип 'Результаты деятельности', вид 'взрывчатые вещества и изделия на их основе, разрабатываемые (проектируемые) и изготавливаемые для использования энергии взрыва в промышленных целях', подвид 'взрывчатые вещества и изделия на их основе, разрабатываемые (проектируемые) и изготавливаемые для использования энергии взрыва в промышленных целях', опасность 'Второй'</t>
  </si>
  <si>
    <t>1. Федеральный закон от 21.07.1997 г. № 116-ФЗ «О промышленной безопасности опасных производственных объектов», № 116-ФЗ, 21.07.1997, Статья 6,7,8,9,10,11,13,15
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Гл. I; пункты 79-81 Гл. II; Гл. III; Гл. IX; пункты 553-570  Гл.IХ ; Гл. XII; Гл. XIII. Гл. X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РФ №1437, 1437, 15.09.2020,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7. Федеральные нормы и правила в области промышленной безопасности «Правила проведе-ния экспертизы промышленной безопасности», утв. приказом Ростехнадзора  № 420, зарегистр. в Министерстве юстиции Российской Федерации 11.12.2020 рег. №61391, 420, 20.10.2020, Другое/ прочее весь акт
8. Федеральный  закон от 30.12.2009 N 384-ФЗ "Технический регламент о безопасности зданий и сооружений, 384-ФЗ, 30.12.2009, Статья 2, 5, 7, 36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Правила по охране труда при эксплуатации электроустановок, утвержденные приказом Приказ Минтруда России от 15.12.2020 N 903н, Зарег. в Минюсте России 30.12.2020 г. № 61957, 903н, 15.12.2020, Другое/ прочее весь акт
11. Правила технической эксплуатации электроустановок потребителей, утв. Приказом Минэнерго РФ от 12 августа 2022 г. № 811, 811, 12.08.2022, Другое/ прочее весь акт</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</si>
  <si>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Эксперимент, 01.07.2024 - 12.07.2024, 3 - дистанционные технологии не применялись</t>
  </si>
  <si>
    <t>1. ОПО: "Склад взрывчатых материалов" (рег. № А64-01239-0005, II  класс), Республика Бурятия, Окинский район,  кад.номер 0315000000935</t>
  </si>
  <si>
    <t>75240111000007867678</t>
  </si>
  <si>
    <t>1. адрес 670000, Республика Бурятия, ГОРОД УЛАН-УДЭ, УЛАН-УДЭ, УЛ БОРСОЕВА, Д. 19Б,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Окинский район,  месторождение "Гранитное", от с. Орлик 92 км.,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Окинский район,  месторождение "Гранитное", от с. Орлик 92 км.,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</si>
  <si>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от 27.12.2002 г. № 184-ФЗ «О техническом регулировании», № 184-ФЗ ,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«Правила регистрации объектов в государственном реестре ОПО», утвержденных Постановлением Правительства РФ от 24.11.1998 № 1371, Постановление Правительства РФ №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Другое/ прочее разделы I –III, раздел IV п. 65-191, п.299-414, п. 427-563; раздел V п. 568-570, п.644-662, п.714-727-800, п.753-832 п. п.859-861; раздел VII п. 1014-1020, п. 1039, п. 1040, п. 1046, 1047, 1064, п. 1169-1175, 1180-1218, раздел IX и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раздел III, раздел IV п. 147-152, 156-161, 165,189,192-198, раздел V п. 214,215,218, IX, XI
17.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пункты  14, 228, 233, 240, 333, 344 , 346 , 390,  472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Порядок проведения технического расследования причин аварий, инцидентов и случаев утраты взрывчатых материалов промышленного назначения ,  №503, 08.12.2020, Другое/ прочее Весь акт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23.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24.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26. Технический регламент Таможенного Союза «О безопасности средств индивидуальной защиты» ТР ТС 019/2011, ТР ТС 019/2011, 09.12.2011, Другое/ прочее весь акт
27. Правила осуществления маркшейдерской деятельности, утвержденные приказом Ростехнадзора от 19.05.2023 № 186, 186, 19.05.2023,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Правила технической эксплуатации электроустановок потребителей, утвержденные приказом Министерства энергетики Российской Федерации, 6, 13.01.2003, Другое/ прочее весь акт
31.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33.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t>
  </si>
  <si>
    <t>1. ОПО:  "Участок геологоразведочных работ (месторождение Гранитное)" (рег. № А64-01239-0010, II  класс), Республика Бурятия, Окинский район,  месторождение "Гранитное", от с. Орлик 92 км.</t>
  </si>
  <si>
    <t>75240111000007842510</t>
  </si>
  <si>
    <t>1. адрес 670000, Республика Бурятия, ГОРОД УЛАН-УДЭ, УЛАН-УДЭ, УЛ БОРСОЕВА, Д. 19Б,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Окинский район, п. Зун-Холба, кад.номера 0315000000767 0315000000631 0315000000765 0315000000632 0315000000637 0315000000622 0315000000617 0315000000612,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Окинский район, п. Зун-Холба, кад.номера 0315000000767 0315000000631 0315000000765 0315000000632 0315000000637 0315000000622 0315000000617 0315000000612,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</si>
  <si>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 184-ФЗ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15. Федеральных норм и правил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 ФНП 505, 08.12.2020, Другое/ прочее разделы I –III, раздел IV п. 65-191, п.299-414, п. 427-563; раздел V п. 568-570, п.644-662, п.714-727-800, п.753-832 п. п.859-861; раздел VII п. 1014-1020, п. 1039, п. 1040, п. 1046, 1047, 1064, п. 1169-1175, 1180-1218, раздел IX и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раздел III, раздел IV п. 147-152, 156-161, 165,189,192-198, раздел V п. 214,215,218, IX, XI
17.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18.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 приказом Ростехнадзора  №536, зарег. в Минюсте РФ  31.12.2020, рег. №61998, 536, 15.12.2020, Другое/ прочее пункты 228, 229, 333- 362, раздел II
19.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20.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весь акт
21.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22. Приказ Федеральной службы по экологическому, технологическому и атомному надзору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Другое/ прочее весь акт
23.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24.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25.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26. Технический регламент Таможенного Союза «О безопасности средств индивидуальной защиты» ТР ТС 019/2011, ТР ТС 019/2011, 09.12.2011, Другое/ прочее весь акт
27. Правила осуществления маркшейдерской деятельности, утвержденные приказом Ростехнадзора от 19.05.2023 № 186, 186, 19.05.2023,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31.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32.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33. Правила технической эксплуатации электроустановок потребителей, утв. Приказом Минэнерго РФ от 12 августа 2022 г. № 811, 811, 12.08.2022, Другое/ прочее весь акт</t>
  </si>
  <si>
    <t>1. ОПО:  "Рудник "Холбинский" (рег. № А64-01239-0006, II  класс), Республика Бурятия, Окинский район, п. Зун-Холба, кад.номера 0315000000767 0315000000631 0315000000765 0315000000632 0315000000637 0315000000622 0315000000617 0315000000612</t>
  </si>
  <si>
    <t>75240111000007841352</t>
  </si>
  <si>
    <t xml:space="preserve">1. Юр. лицо 'АКЦИОНЕРНОЕ ОБЩЕСТВО "ВИСМУТ"', ИНН 7536106570, ОГРН 1097536007953, адрес Забайкальский край, КАЛГАНСКИЙ, КОЗЛОВСКОЕ, КОЗЛОВО, , раб. адрес </t>
  </si>
  <si>
    <t>1. адрес Забайкальский край, село Калга,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село Калга,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село Калга,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село Калга,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</si>
  <si>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Другое/ прочее •	Ст. 7, части 2 и 3 ст. 22; пункты 1, 6, 7, 9 части первой ст. 23; ст. 24; ст. 26; ст. 38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	Федеральный  закон от 30.12.2009 N 384-ФЗ "Технический регламент о безопасности зданий и сооружений, 384-ФЗ, 30.12.2009, Статья весь акт
5. Федерального  закона от 27.12.2002 N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14. разделы №№ 1, 2, 3, 4, 8, 12, Порядок  учёта взрывчатых  материалов раздела № 9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ФНП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</si>
  <si>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17.06.2024</t>
  </si>
  <si>
    <t>28.06.2024</t>
  </si>
  <si>
    <t>1. Осмотр, 17.06.2024 - 28.06.2024, 3 - дистанционные технологии не применялись
2. Опрос, 17.06.2024 - 28.06.2024, 3 - дистанционные технологии не применялись
3. Истребование документов, 17.06.2024 - 28.06.2024, 3 - дистанционные технологии не применялись
4. Эксперимент, 17.06.2024 - 28.06.2024, 3 - дистанционные технологии не применялись</t>
  </si>
  <si>
    <t>1. "Карьер ""месторождение Железный кряж""- II класс, рег. номер ОПО А69-01048-0002. Забайкальский край, Калганский р-н, в 37 км СВ районного центра Калга, месторождение Железный кряж".</t>
  </si>
  <si>
    <t>75240111000007810384</t>
  </si>
  <si>
    <t>1. адрес Забайкальский край, Могочинский р-н, п/ст Кислый Ключ,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Могочинский р-н, п/ст Кислый Ключ,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</si>
  <si>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13.06.2024</t>
  </si>
  <si>
    <t>26.06.2024</t>
  </si>
  <si>
    <t>1. Осмотр, 13.06.2024 - 26.06.2024, 3 - дистанционные технологии не применялись
2. Опрос, 13.06.2024 - 26.06.2024, 3 - дистанционные технологии не применялись
3. Истребование документов, 13.06.2024 - 26.06.2024, 3 - дистанционные технологии не применялись</t>
  </si>
  <si>
    <t>1. 673771, Забайкальский край, Могочинский район, п/ст Кислый Ключ. Гидротехнические сооружения хвостохранилища хвостов сорбционного выщелачивания обогатительного комплекса горноперерабатывающего предприятия на базе золоторудного месторождения «Наседкино» ООО «Дальцветмет»</t>
  </si>
  <si>
    <t>75240141000007806344</t>
  </si>
  <si>
    <t xml:space="preserve">1. Юр. лицо 'АКЦИОНЕРНОЕ ОБЩЕСТВО "ПЕРВАЯ НЕРУДНАЯ КОМПАНИЯ"', ИНН 7708670326, ОГРН 1087746575652, адрес 107078, Г.Москва, МУНИЦИПАЛЬНЫЙ ОКРУГ КРАСНОСЕЛЬСКИЙ, УЛ КАЛАНЧЕВСКАЯ, Д. 13, 30, раб. адрес 77, Г.Москва, </t>
  </si>
  <si>
    <t>1. адрес Забайкальский край, Хилокский р-н, п/ст Жипхеген,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Хилокский р-н, п/ст Жипхеген,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Хилокский р-н, п/ст Жипхеген,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Хилокский р-н, п/ст Жипхеген,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</si>
  <si>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Федеральный закон от 27.12.2002 г. № 184-ФЗ «О техническом регулировании», № 184-ФЗ ,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Статья 7части 2 и 3 ст. 22; пункты 1, 6, 7, 9 части первой ст. 23; ст. 24; ст. 26; ст. 38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14.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16.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t>
  </si>
  <si>
    <t>1. Склад ВМ Жипхегенского щебеночного завода, А01-09805-0067, Забайкальский край, п.ст. Жипхеген, 4,5 км на север от ст. Жипхеген; Забайкальский край, Хилокский район, 4,5 км на север от ст. Жипхеген</t>
  </si>
  <si>
    <t>75240111000007812151</t>
  </si>
  <si>
    <t xml:space="preserve">1. Юр. лицо 'АКЦИОНЕРНОЕ ОБЩЕСТВО РУДНИК "ЗАПАДНАЯ-КЛЮЧИ"', ИНН 7512003818, ОГРН 1037507000024, адрес 673741, Забайкальский край, Р-Н МОГОЧИНСКИЙ, ПГТ КЛЮЧЕВСКИЙ, УЛ ЛЕСНАЯ, Д. Д. 2, , раб. адрес 75, Забайкальский край, МОГОЧИНСКИЙ, КЛЮЧЕВСКОЕ, </t>
  </si>
  <si>
    <t>1. адрес Забайкальский край, г Могоча, ул Лесная, д 2,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г Могоча, ул Лесная, д 2,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</si>
  <si>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27.05.2024</t>
  </si>
  <si>
    <t>07.06.2024</t>
  </si>
  <si>
    <t>1. Осмотр, 27.05.2024 - 07.06.2024, 3 - дистанционные технологии не применялись
2. Опрос, 27.05.2024 - 07.06.2024, 3 - дистанционные технологии не применялись
3. Истребование документов, 27.05.2024 - 07.06.2024, 3 - дистанционные технологии не применялись</t>
  </si>
  <si>
    <t>1. 673741, Забайкальский край, Могочинский район, пгт Ключевский, ул. Лесная, д. 2. ГТС хвостохранилища ОФ ЗАО Рудник «Западная-Ключи»</t>
  </si>
  <si>
    <t>75240141000007806290</t>
  </si>
  <si>
    <t xml:space="preserve">1. Юр. лицо 'ОБЩЕСТВО С ОГРАНИЧЕННОЙ ОТВЕТСТВЕННОСТЬЮ "РУДНОЕ"', ИНН 0326545377, ОГРН 1160327055020, адрес 670034, Республика Бурятия, Г. УЛАН-УДЭ, УЛ. ПЕСТЕЛЯ, Д. Д. 8, ПОМЕЩ. V, раб. адрес 03, Республика Бурятия, ГОРОД УЛАН-УДЭ, УЛАН-УДЭ, </t>
  </si>
  <si>
    <t>1. адрес 670034, Республика Бурятия, Г. УЛАН-УДЭ, УЛ. ПЕСТЕЛЯ, Д. Д. 8, ПОМЕЩ. V,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 18, квартал 401, часть выдела 51.,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 18, квартал 401, часть выдела 51.,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</si>
  <si>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Федерального  закона от 27.12.2002 N 184-ФЗ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 ФНП 505, 08.12.2020, Другое/ прочее I –III, VII, X
16.  Федеральных норм и правил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ФНП 494, 03.12.2020, Другое/ прочее I-IV, VIII, XII, XIV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20.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№503, 08.12.2020, Другое/ прочее весь акт
22.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24. Технический регламент Таможенного союза "О безопасности машин и оборудования"  (ТР ТС 010/2011 ), утвержденный решением Комиссии Таможенного союза от 18.10.2011 N 823, 823, 18.10.2011, Другое/ прочее статьи 3, 5, 6, 7, части 1 - 6 статьи 8, приложение 3
25.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27. Технический регламент Таможенного Союза «О безопасности средств индивидуальной защиты» ТР ТС 019/2011, ТР ТС 019/2011, 09.12.2011,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Правила осуществления маркшейдерской деятельности, утвержденные приказом Ростехнадзора от 19.05.2023 № 186, 186, 19.05.2023, Другое/ прочее весь акт
31.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33.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34. Правила технической эксплуатации электроустановок потребителей, утв. Приказом Минэнерго РФ от 12 августа 2022 г. № 811, 811, 12.08.2022, Другое/ прочее весь акт</t>
  </si>
  <si>
    <t>03.06.2024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</si>
  <si>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Эксперимент, 03.06.2024 - 17.06.2024, 3 - дистанционные технологии не применялись</t>
  </si>
  <si>
    <t>1. ОПО: "Карьер" (рег. № А64-01208-0001, II класс), Республика Бурятия, Муниципальное образование "Баунтовский эвенкийский район", в границах Витимского лесничества, Багдаринского участкового лесничества, квартал 322, в части выделов 8,9,12,15,18,28, квартал 323, части выделов 5,6,8,9,12,14,15,16,18,23,25,26,28,32, квартал 324, части выделов 16, 18, квартал 401, часть выдела 51.</t>
  </si>
  <si>
    <t>75240111000007818202</t>
  </si>
  <si>
    <t xml:space="preserve">1. Юр. лицо 'ОБЩЕСТВО С ОГРАНИЧЕННОЙ ОТВЕТСТВЕННОСТЬЮ "ГЕОСТАНДАРТ"', ИНН 0323376441, ОГРН 1140327011318, адрес 670045, РЕСПУБЛИКА БУРЯТИЯ, Г. УЛАН-УДЭ, МКР. ПОЛИГОН, Д. Д. 26А, КАБИНЕТ 7, раб. адрес </t>
  </si>
  <si>
    <t>1. адрес 670045, РЕСПУБЛИКА БУРЯТИЯ, Г. УЛАН-УДЭ, МКР. ПОЛИГОН, Д. Д. 26А, КАБИНЕТ 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</si>
  <si>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28.05.2024</t>
  </si>
  <si>
    <t>1. Осмотр, 27.05.2024 - 28.05.2024, 3 - дистанционные технологии не применялись
2. Опрос, 27.05.2024 - 28.05.2024, 3 - дистанционные технологии не применялись
3. Получение письменных объяснений, 27.05.2024 - 28.05.2024, 3 - дистанционные технологии не применялись
4. Истребование документов, 27.05.2024 - 28.05.2024, 3 - дистанционные технологии не применялись</t>
  </si>
  <si>
    <t>1. 670045, РЕСПУБЛИКА БУРЯТИЯ, Г. УЛАН-УДЭ, МКР. ПОЛИГОН, Д. Д. 26А, КАБИНЕТ 7</t>
  </si>
  <si>
    <t>75240191000007812344</t>
  </si>
  <si>
    <t xml:space="preserve">1. Юр. лицо 'ПУБЛИЧНОЕ АКЦИОНЕРНОЕ ОБЩЕСТВО "РОССЕТИ СИБИРЬ"', ИНН 2460069527, ОГРН 1052460054327, адрес 660021, Красноярский край, Г. КРАСНОЯРСК, УЛ. БОГРАДА, Д. Д.144А, -, раб. адрес 24, Красноярский край, ГОРОД КРАСНОЯРСК, КРАСНОЯРСК, </t>
  </si>
  <si>
    <t>1. адрес  г Чита, ул Анохина, д 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г Чита, ул Анохина, д 7,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3. адрес  г Чита, ул Анохина, д 7,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</si>
  <si>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1. Осмотр, 20.05.2024 - 31.05.2024, 3 - дистанционные технологии не применялись
2. Опрос, 20.05.2024 - 31.05.2024, 3 - дистанционные технологии не применялись
3. Истребование документов, 20.05.2024 - 31.05.2024, 3 - дистанционные технологии не применялись</t>
  </si>
  <si>
    <t>1.  Забайкальский край, г. Чита, ул. Анохина, дом 7, Филиал ПАО "Россети Сибирь" - "Читаэнерго"</t>
  </si>
  <si>
    <t>75240011000007806037</t>
  </si>
  <si>
    <t xml:space="preserve">1. Юр. лицо 'ОБЩЕСТВО С ОГРАНИЧЕННОЙ ОТВЕТСТВЕННОСТЬЮ "ГОРНАЯ КОМПАНИЯ"', ИНН 0323124275, ОГРН 1050302710457, адрес 671312, Республика Бурятия, Р-Н ЗАИГРАЕВСКИЙ, П ТАТАРСКИЙ КЛЮЧ, УЛ ГАГАРИНА, Д. ЗД. 1А, , раб. адрес </t>
  </si>
  <si>
    <t>1. адрес 671312, Республика Бурятия, Р-Н ЗАИГРАЕВСКИЙ, П ТАТАРСКИЙ КЛЮЧ, УЛ ГАГАРИНА, Д. ЗД. 1А,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</si>
  <si>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13.05.2024</t>
  </si>
  <si>
    <t>17.05.2024</t>
  </si>
  <si>
    <t>1. Осмотр, 13.05.2024 - 17.05.2024, 3 - дистанционные технологии не применялись
2. Опрос, 13.05.2024 - 17.05.2024, 3 - дистанционные технологии не применялись
3. Получение письменных объяснений, 13.05.2024 - 17.05.2024, 3 - дистанционные технологии не применялись
4. Истребование документов, 13.05.2024 - 17.05.2024, 3 - дистанционные технологии не применялись</t>
  </si>
  <si>
    <t>1. 671312, РЕСПУБЛИКА, БУРЯТИЯ, РАЙОН, ЗАИГРАЕВСКИЙ, УЛИЦА, ГАГАРИНА, ДОМ 1, КОРПУС А
Карьер «Татарский ключ», местоположение установлено относительно ориентира, расположенного за пределами участка. Наименование ориентира - п. Татарский ключ, почтовый адрес ориентира - Заиграевский район, Республика Бурятия, участок находится примерно 2,5 км от ориентира по направлению на юго-запад; 
Билютинский рудник, местоположение установлено относительно ориентира, расположенного в границах участка. Почтовый адрес ориентира - Республика Бурятия, Заиграевский район, п. Татарский ключ</t>
  </si>
  <si>
    <t>75240191000007812182</t>
  </si>
  <si>
    <t xml:space="preserve">1. Юр. лицо 'ОБЩЕСТВО С ОГРАНИЧЕННОЙ ОТВЕТСТВЕННОСТЬЮ "СЗМ"', ИНН 7514003281, ОГРН 1207500001796, адрес 674363, Забайкальский край, Р-Н НЕРЧИНСКО-ЗАВОДСКИЙ, С. МИХАЙЛОВКА, Д. ПАДЬ МАКЕРСКАЯ В 8 КМ ОТ С. МИХАЙЛОВКА, , раб. адрес </t>
  </si>
  <si>
    <t>1. адрес Забайкальский край, Нерчинско-Заводский р-н, село Михайловка,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Нерчинско-Заводский р-н, село Михайловка,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Нерчинско-Заводский р-н, село Михайловка,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Нерчинско-Заводский р-н, село Михайловка,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</si>
  <si>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Технический регламент о безопасности зданий и сооружений", 384-ФЗ, 30.12.2009, Другое/ прочее весь акт
5. Федеральный закон "О техническом регулировании", 184-ФЗ, 27.12.2002, Другое/ прочее весь акт
6. •	Ст. 37  Федерального закона от  21.12.1994 №69-ФЗ  «О пожарной безопасности»;, 69-ФЗ, 21.12.1994, Статья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13. •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</si>
  <si>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Карьер - II класс, рег. номер ОПО А69-01242-0001. Забайкальский край, Нерчинско-Заводский р-н, с. Михайловка, подь Макерская в 8 км от с. Михайловка</t>
  </si>
  <si>
    <t>75240111000007812516</t>
  </si>
  <si>
    <t xml:space="preserve">1. Юр. лицо 'АКЦИОНЕРНОЕ ОБЩЕСТВО "ПРИИСК СОЛОВЬЁВСКИЙ"', ИНН 2828002272, ОГРН 1022801227130, адрес 676271, Амурская область, ТЫНДИНСКИЙ, СОЛОВЬЕВСК, УЛ СОВЕТСКАЯ, Д. 47, , раб. адрес 28, Амурская область, ТЫНДИНСКИЙ, СОЛОВЬЕВСК, </t>
  </si>
  <si>
    <t>1. адрес Забайкальский край, Чернышевский р-н, пгт Аксеново-Зиловское,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Чернышевский р-н, пгт Аксеново-Зиловское,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Чернышевский р-н, пгт Аксеново-Зиловское,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Чернышевский р-н, пгт Аксеново-Зиловское,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</si>
  <si>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от 27.12.2002 г. № 184-ФЗ «О техническом регулировании», № 184-ФЗ , 27.12.2002, Другое/ прочее весь акт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Федеральный закон от 30.12.2009 г.№ 384-ФЗ «Технический регламент о безопасности зданий и сооружений», 384-ФЗ, 30.12.2009, Другое/ прочее весь акт
5. Закон Российской Федерации от 21.02.1992 г. № 2395-1 «О недрах»; , 2395-1, 21.02.1992, Статья 7части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10.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null, 03.12.2020, Другое/ прочее весь акт</t>
  </si>
  <si>
    <t>24.05.2024</t>
  </si>
  <si>
    <t>1. Осмотр, 13.05.2024 - 15.05.2024, 3 - дистанционные технологии не применялись
2. Опрос, 16.05.2024 - 20.05.2024, 3 - дистанционные технологии не применялись
3. Истребование документов, 21.05.2024 - 23.05.2024, 3 - дистанционные технологии не применялись
4. Эксперимент, 24.05.2024 - 24.05.2024, 3 - дистанционные технологии не применялись</t>
  </si>
  <si>
    <t>1. Участок горного капитального строительства (специализированный) - "Арчикой", А72-00472-0040, 673497,Забайкальский край, Чернышевский р-н, пгт Аксеново-Зиловское, "Арчикойское" золоторудное месторождение, Чернышевское лесничество, Зиловское участковое лесничество, кварталы 191, 193, 218, 219, 220, 221, 222, 252, 253</t>
  </si>
  <si>
    <t>75240111000007817067</t>
  </si>
  <si>
    <t>1. Федеральный закон «О промышленной безопасности опасных производственных объектов» от 21.07.1997 № 116-ФЗ, 116-ФЗ, 21.07.1997, Статья 1-3, 6-14, 17.1
2. Закона Российской Федерации от 21.02.1992 г. № 2395-1 «О недрах»; , 2395-1, 21.02.1992, Статья 7части 2 и 3 ст. 22; пункты 1, 6, 7, 9 части первой ст. 23; ст. 24; ст. 26; ст. 38
3. •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Технический регламент о безопасности зданий и сооружений", 384-ФЗ, 30.12.2009, Другое/ прочее весь акт
5. Федеральный закон "О техническом регулировании", 184-ФЗ, 27.12.2002, Другое/ прочее весь акт
6. Федерального закона от  21.12.1994 №69-ФЗ  «О пожарной безопасности»;, 69-ФЗ, 21.12.1994, Другое/ прочее •	Ст. 37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Другое/ прочее весь акт
15.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16.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17.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t>
  </si>
  <si>
    <t>1. Карьер "Гора Пятая"- II класс, рег. номер ОПО А69-00724-0008. Забайкальский край, Могочинский р-н,  37 км С/З ж/д ст. Могоча</t>
  </si>
  <si>
    <t>75240111000007814916</t>
  </si>
  <si>
    <t>1. Федеральный закон «О промышленной безопасности опасных производственных объектов» от 21.07.1997 № 116-ФЗ, 116-ФЗ, 21.07.1997, Другое/ прочее ст.1 - 3, 6 - 14, 17.1, приложение 1, приложение 2
2. Федерального закона от 27.07.2010 г. №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3. •	Федеральный  закон от 27.12.2002 N 184-ФЗ "О техническом регулировании, 184-ФЗ, 27.12.2002, Другое/ прочее весь акт
4. Федеральный закон от 30.12.2009 г.№ 384-ФЗ «Технический регламент о безопасности зданий и сооружений», 384-ФЗ, 30.12.2009, Другое/ прочее весь акт
5. Постановление Правительства РФ от 18.12.2020 г. № 2168 «Об организации и осуществлении производственного контроля за соблюдением требований промышленной безопасности», 2168, 18.12.2020, Другое/ прочее весь акт
6.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7. Приказ Федеральной службы по экологическому, технологическому и атомному надзору от 08.12.2020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Пункт 5, 20, 21, 29-32
8.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9.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Пункт 20, 27
10. Приказ   Ростехнадзора от 15.12.2020 года №533«Об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15.12.2020, Другое/ прочее весь акт
11. •	Приказ Федеральной  службы  по  экологическому,  технологическому  и  атомному  надзору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11.12.2020, Другое/ прочее весь акт
12.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</si>
  <si>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Осмотр, 08.04.2024 - 09.04.2024, 3 - дистанционные технологии не применялись
2. Опрос, 10.04.2024 - 12.04.2024, 3 - дистанционные технологии не применялись
3. Истребование документов, 10.04.2024 - 17.04.2024, 3 - дистанционные технологии не применялись
4. Эксперимент, 09.04.2024 - 10.04.2024, 3 - дистанционные технологии не применялись</t>
  </si>
  <si>
    <t>1. адрес Забайкальский край, Александрово-Заводский р-н, село Бутунтай,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Александрово-Заводский р-н, село Бутунтай,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Забайкальский край, Александрово-Заводский р-н, село Бутунтай,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4. адрес Забайкальский край, Александрово-Заводский р-н, село Бутунтай,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</si>
  <si>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весь акт , 225-ФЗ, 27.07.2010, Другое/ прочее весь акт
3. Закона Российской Федерации от 21.02.1992 г. № 2395-1 «О недрах»; , 2395-1, 21.02.1992, Другое/ прочее •	Ст. 7, части 2 и 3 ст. 22; пункты 1, 6, 7, 9 части первой ст. 23; ст. 24; ст. 26; ст. 38
4. •	Ст. 37  Федерального закона от  21.12.1994 №69-ФЗ  «О пожарной безопасности»;, 69-ФЗ, 21.12.1994, Статья 37
5. •	Федеральный  закон от 27.12.2002 N 184-ФЗ "О техническом регулировании, 184-ФЗ, 27.12.2002, Другое/ прочее весь акт
6. •	Федеральный  закон от 30.12.2009 N 384-ФЗ "Технический регламент о безопасности зданий и сооружений, 384-ФЗ, 30.12.2009, Другое/ прочее весь акт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Другое/ прочее весь акт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 494 (зарегистрирован в Минюсте России 25.12.2020 № 61824), 494, 03.12.2020, Другое/ прочее весь акт
15.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16.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t>
  </si>
  <si>
    <t>1. Осмотр, 08.04.2024 - 10.04.2024, 3 - дистанционные технологии не применялись
2. Опрос, 11.04.2024 - 15.04.2024, 3 - дистанционные технологии не применялись
3. Истребование документов, 16.04.2024 - 18.04.2024, 3 - дистанционные технологии не применялись
4. Эксперимент, 19.04.2024 - 19.04.2024, 3 - дистанционные технологии не применялись</t>
  </si>
  <si>
    <t>1. Рудник "Юго-Западный" - II класс, рег. номер ОПО А69-00719-0005. Забайкальский край, Александрово-Заводский р-н, в 5 км юго-восточнее с. Бутунтай".</t>
  </si>
  <si>
    <t>75240111000007809697</t>
  </si>
  <si>
    <t>1. адрес  Забайкальский край, Александрово-Заводский р-н, село Бутунтай, тер ТОР Забайкалье,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Александрово-Заводский р-н, село Бутунтай, тер ТОР Забайкалье,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Забайкальский край, Александрово-Заводский р-н, село Бутунтай, тер ТОР Забайкалье,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4. адрес  Забайкальский край, Александрово-Заводский р-н, село Бутунтай, тер ТОР Забайкалье,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</si>
  <si>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3. Федерального  закона от 27.12.2002 N 184-ФЗ "О техническом регулировании", 184-ФЗ, 27.12.2002, Другое/ прочее весь акт
4. •	Федеральный  закон от 30.12.2009 N 384-ФЗ "Технический регламент о безопасности зданий и сооружений, 384-ФЗ, 30.12.2009, Другое/ прочее весь акт
5. Закона Российской Федерации от 21.02.1992 г. № 2395-1 «О недрах»; , 2395-1, 21.02.1992, Другое/ прочее •	ст. 7; части 2 и 3 ст. 22; пункты 1, 6, 7, 9 части первой ст. 23; ст. 24; ст. 26; ст. 38
6.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5-7, части 1 - 6 статьи 8, приложение 3
7. •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8.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10.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11.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1241, 17.08.2020, Другое/ прочее весь акт
12.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13.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15.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
16. Федерального закона от  21.12.1994 №69-ФЗ  «О пожарной безопасности»;, 69-ФЗ, 21.12.1994, Другое/ прочее •	Ст. 37</t>
  </si>
  <si>
    <t>1. Карьер (Восточного участка, месторождение Нойон- Тологой)- II класс, А69-00719-0006, Забайкальский край, Александрово-Заводский р-н, село Бутунтай, тер ТОР Забайкалье</t>
  </si>
  <si>
    <t>75240111000007810914</t>
  </si>
  <si>
    <t>Федеральный государственный лицензионный контроль (надзор) за производством маркшейдерских работ</t>
  </si>
  <si>
    <t>1. адрес 671205, Республика Бурятия, Р-Н КАБАНСКИЙ, ПГТ КАМЕНСК, УЛ. ПРОМЫШЛЕННАЯ, Д. Д.3, Корпус -,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671205, Республика Бурятия, Р-Н КАБАНСКИЙ, ПГТ КАМЕНСК, УЛ. ПРОМЫШЛЕННАЯ, Д. Д.3, Корпус -, -,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</si>
  <si>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Положение о лицензировании производства маркшейдерских работ, утвержденное Постановлением Правительства РФ от № 1467, null, 16.09.2020, Другое/ прочее Лицензионные требования, установленные в пунктах 4, 5 Положения о лицензировании производства маркшейдерских работ</t>
  </si>
  <si>
    <t>1. Осмотр, 18.03.2024 - 29.03.2024, 3 - дистанционные технологии не применялись
2. Опрос, 18.03.2024 - 29.03.2024, 3 - дистанционные технологии не применялись
3. Истребование документов, 18.03.2024 - 29.03.2024, 3 - дистанционные технологии не применялись</t>
  </si>
  <si>
    <t>1. Республика Бурятия, Кабанский район, п. Каменск, ул. Промышленная, 3; Республика Бурятия, Кабанский район, "Таракановское месторождение известняков и "порфироидов"; Республика Бурятия, Кабанский район, Тимлюйское месторождение суглинков</t>
  </si>
  <si>
    <t>75240161000007879956</t>
  </si>
  <si>
    <t xml:space="preserve">1. Юр. лицо 'ОБЩЕСТВО С ОГРАНИЧЕННОЙ ОТВЕТСТВЕННОСТЬЮ "ОЗЕРНОЕ"', ИНН 0326562453, ОГРН 1180327010203, адрес 670000, Республика Бурятия, ГОРОД УЛАН-УДЭ, УЛАН-УДЭ, УЛ ПРОФСОЮЗНАЯ, Д. 10, 3, раб. адрес 03, Республика Бурятия, ГОРОД УЛАН-УДЭ, УЛАН-УДЭ, </t>
  </si>
  <si>
    <t>1. адрес 670000, Республика Бурятия, ГОРОД УЛАН-УДЭ, УЛАН-УДЭ, УЛ ПРОФСОЮЗНАЯ, Д. 10, 3, пом. 15,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670000, Республика Бурятия, ГОРОД УЛАН-УДЭ, УЛАН-УДЭ, УЛ ПРОФСОЮЗНАЯ, Д. 10, 3, пом. 15,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</si>
  <si>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01.04.2024</t>
  </si>
  <si>
    <t>12.04.2024</t>
  </si>
  <si>
    <t>1. Осмотр, 01.04.2024 - 12.04.2024, 3 - дистанционные технологии не применялись
2. Опрос, 01.04.2024 - 12.04.2024, 3 - дистанционные технологии не применялись
3. Истребование документов, 01.04.2024 - 12.04.2024, 3 - дистанционные технологии не применялись</t>
  </si>
  <si>
    <t>1. 670000, Республика Бурятия, ГОРОД УЛАН-УДЭ, УЛАН-УДЭ, УЛ ПРОФСОЮЗНАЯ, Д. 10, 3, помещ. 15
Республика Бурятия, Муниципальное образование "Еравнинский район", в границах Еравнинского лесничества, Гундинского участкового лесничества, квартал 6 части выделов 19, 20, 27, 31, 32, 33, 36, 37; квартал 7 части выделов 23, 28, 29, 30, 35, 36, 41, 42, 44. 48</t>
  </si>
  <si>
    <t>75240161000007814398</t>
  </si>
  <si>
    <t>1. адрес 670000, Республика Бурятия, ГОРОД УЛАН-УДЭ, УЛАН-УДЭ, УЛ ПРОФСОЮЗНАЯ, Д. 10, 3, помещ. 15,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Муниципальное образование "Еравнинский район", в границах Еравнинского лесничества, Гундинского участкового лесничества, квартал 6 части выделов 19, 20, 27, 31, 32, 33, 36, 37; квартал 7 части выделов 23, 28, 29, 30, 35, 36, 41, 42, 44. 48,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Муниципальное образование "Еравнинский район", в границах Еравнинского лесничества, Гундинского участкового лесничества, квартал 6 части выделов 19, 20, 27, 31, 32, 33, 36, 37; квартал 7 части выделов 23, 28, 29, 30, 35, 36, 41, 42, 44. 48,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</si>
  <si>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2395-1, 21.02.1992, Другое/ прочее •	ст. 7; части 2 и 3 ст. 22; пункты 1, 6, 7, 9 части первой ст. 23; ст. 24; ст. 26; ст. 38
2. Федеральный закон «О промышленной безопасности опасных производственных объектов» от 21.07.1997 № 116-ФЗ, 116-ФЗ, 21.07.1997, Другое/ прочее ст.1 - 3, 6 - 14, 17.1, приложение 1, приложение 2
3.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Федерального  закона от 27.12.2002 N 184-ФЗ "О техническом регулировании", 184-ФЗ, 27.12.2002, Другое/ прочее весь акт
5. "Технический регламент о безопасности зданий и сооружений", 384-ФЗ, 30.12.2009, Другое/ прочее весь акт
6. Федеральный закон от  21.12.1994 №69-ФЗ  «О пожарной безопасности»;, 69-ФЗ, 21.12.1994, Статья 37
7.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8.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9.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10. Постановление Правительства РФ от 25.10.2019 № 1365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 , ПП РФ №1365, 25.10.2019, Другое/ прочее весь акт
11.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12.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13.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14.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Приказ Ростехнадзора № 505 (зарегистрирован в Минюсте России 21.12.2020 № 61651); , 505, 08.12.2020, Раздел I –III, VII, X
16.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Раздел I-IV, VIII, XII, XIV
17.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18.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20.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21.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от 08.12.2020 № 503 , №503, 08.12.2020, Другое/ прочее весь акт
22.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471, 30.11.2020, Другое/ прочее весь акт
24.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Другое/ прочее •	 статьи 3, 5, 6, 7, части 1 - 6 статьи 8, приложение 3
25.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ТР ТС 032/2013, 02.07.2013, Другое/ прочее Весь акт
26.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27. Технический регламент Таможенного Союза «О безопасности средств индивидуальной защиты» ТР ТС 019/2011, ТР ТС 019/2011, 09.12.2011, Другое/ прочее весь акт
28. Правила подготовки, рассмотрения и согласования планов и схем развития горных работ по видам полезных ископаемых, 1466, 16.09.2020, Другое/ прочее весь акт
29. Правила подготовки и оформления документов, удостоверяющих уточненные границы горного отвода, 1465, 16.09.2020, Другое/ прочее весь акт
30. Правила осуществления маркшейдерской деятельности, утвержденные приказом Ростехнадзора от 19.05.2023 № 186, 186, 19.05.2023, Другое/ прочее весь акт
31.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32.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33.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34. Правила технической эксплуатации электроустановок потребителей, утв. Приказом Минэнерго РФ от 12 августа 2022 г. № 811, 811, 12.08.2022, Другое/ прочее весь акт</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</si>
  <si>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Эксперимент, 01.04.2024 - 12.04.2024, 3 - дистанционные технологии не применялись</t>
  </si>
  <si>
    <t>1. ОПО: Карьер "Озерный" (рег. № А64-01227-0003, II класс), Республика Бурятия,  Муниципальное образование "Еравнинский район", в границах Еравнинского лесничества, Гундинского участкового лесничества, квартал 6части выделов 19, 20, 27, 31, 32, 33, 36, 37; квартал 7 части выделов 23, 28, 29, 30, 35, 36, 41, 42, 44, 48</t>
  </si>
  <si>
    <t>75240111000007817889</t>
  </si>
  <si>
    <t xml:space="preserve">1. Юр. лицо 'ОБЩЕСТВО С ОГРАНИЧЕННОЙ ОТВЕТСТВЕННОСТЬЮ "БУРЯТСКАЯ ГОРНОРУДНАЯ КОМПАНИЯ"', ИНН 7704864754, ОГРН 1147746595699, адрес 117149, Г.Москва, МУНИЦИПАЛЬНЫЙ ОКРУГ ЗЮЗИНО, УЛ АЗОВСКАЯ, Д. 6, ЦОКОЛЬ, раб. адрес 77, Г.Москва, </t>
  </si>
  <si>
    <t>1. адрес Республика Бурятия, Селенгинский район, урочище Холбольджино, кадастровый номер 03:18:000000:336,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2. адрес Республика Бурятия, Селенгинский район, урочище Холбольджино, кадастровый номер 03:18:000000:336,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117149, РОССИЯ, Г. МОСКВА, ВН.ТЕР.Г. МУНИЦИПАЛЬНЫЙ ОКРУГ ЗЮЗИНО, АЗОВСКАЯ УЛ., Д. 6, К. 1, ЭТАЖ ЦОКОЛЬ, ПОМЕЩ./КОМ. I/4,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</si>
  <si>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Закон РФ «О недрах» №2395-1, null, 21.02.1992, Статья ст. 7; части 2 и 3 ст. 22; пункты 1, 6, 7, 9 части первой ст. 23; ст. 24; ст. 26; ст. 38
2. "О промышленной  безопасности  опасных  производственных  объектов", № 116-ФЗ, 21.07.1997, Другое/ прочее ст.1 - 3, 6 - 14, 17.1, приложение 1, приложение 2
3. •	Федеральный закон от 27.07.2010 N 225-ФЗ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81-ФЗ, 20.06.1996, Статья 10, 12, 14, 16, 16.2
5. Федеральный закон   № 184-ФЗ «О техническом регулировании», 184-ФЗ, 27.12.2002, Другое/ прочее весь акт
6. Федерального закона от  21.12.1994 №69-ФЗ  «О пожарной безопасности»;, 69-ФЗ, 21.12.1994, Другое/ прочее •	Ст. 37
7. •	Федеральный  закон от 30.12.2009 N 384-ФЗ "Технический регламент о безопасности зданий и сооружений, 384-ФЗ, 30.12.2009, Другое/ прочее весь акт
8. Технический регламент Таможенного союза «О безопасности машин и оборудования» (ТР ТС 010/2011), 823, 18.10.2011, Другое/ прочее статьи 3, 5, 6, 7, части 1 - 6 статьи 8, приложение 3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Технический регламент Таможенного союза «О безопасности оборудования для работы во взрывоопасных средах» (ТР ТС 012/2011), 825, 18.10.2011, Другое/ прочее статьи 3, 4, 5, части 1, 2 статьи 6, приложение 1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Постановление Правительства РФ от 18.12.2020 г. № 2168 «Об организации и осуществлении производственного контроля за соблюдением требований промышленной безопасности», 2168, 18.12.2020, Другое/ прочее весь акт
13.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15.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null, 12.10.2020, Пункт 5
16. «Правила регистрации объектов в государственном реестре ОПО», утвержденных Постановлением Правительства РФ от 24.11.1998 № 1371, Постановление Правительства РФ № 1371, 24.11.1998, Другое/ прочее весь акт
17. Правила подготовки, рассмотрения и согласования планов и схем развития горных работ по видам полезных ископаемых, 1466, 16.09.2020, Другое/ прочее весь акт
18. Правила подготовки и оформления документов, удостоверяющих уточненные границы горного отвода, 1465, 16.09.2020, Другое/ прочее весь акт
19. Правила технической эксплуатации электроустановок потребителей, утвержденные приказом Министерства энергетики Российской Федерации, 6, 13.01.2003, Другое/ прочее весь акт
20.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21. Приказ Федеральной службы по экологическому, технологическому и атомному надзору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Другое/ прочее весь акт
22.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23.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24.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25.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весь акт
26.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Ростехнадзора, 514, 10.12.2020, Другое/ прочее весь акт
27.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28. Приказ Федеральной службы по экологическому, технологическому и атомному надзору от 20 октября 2020 года № 420 «Об утверждении федеральных норм и правил в области промышленной безопасности «Правила проведения экспертизы промышленной безопасности»зарегистр. в Министерстве юстиции Российской Федерации 11.12.2020 рег. №61391, 420, 20.10.2020, Другое/ прочее весь акт
29.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30.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31.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I-IV, VIII, XIIXIV
32.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33.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34.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Приказ Ростехнадзора № Пр-469, Пр-469 , 27.11.2020, Другое/ прочее весь акт
35.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Ростехнадзора № 536, зарегистр. в Министерстве юстиции Российской Федерации 31.12.2020 рег. №61998, 536, 15.12.2020, Другое/ прочее весь акт
36.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Другое/ прочее весь акт
37.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Раздел II, III, VII, X
38. Правила осуществления маркшейдерской деятельности, утвержденные приказом Ростехнадзора от 19.05.2023 № 186, 186, 19.05.2023, Другое/ прочее весь акт</t>
  </si>
  <si>
    <t>15.03.2024</t>
  </si>
  <si>
    <t>1. Осмотр, 11.03.2024 - 15.03.2024, 3 - дистанционные технологии не применялись
2. Опрос, 11.03.2024 - 15.03.2024, 3 - дистанционные технологии не применялись
3. Истребование документов, 11.03.2024 - 15.03.2024, 3 - дистанционные технологии не применялись
4. Получение письменных объяснений, 11.03.2024 - 15.03.2024, 3 - дистанционные технологии не применялись
5. Эксперимент, 11.03.2024 - 15.03.2024, 3 - дистанционные технологии не применялись</t>
  </si>
  <si>
    <t>1. ОПО: "Разрез угольный (участок Холбольджинский)" (рег. № А01-15592-0002, II класс), Республика Бурятия, Селенгинский район, урочище Холбольджино, кадастровый номер 03:18:000000:336</t>
  </si>
  <si>
    <t>75240111000007779858</t>
  </si>
  <si>
    <t xml:space="preserve">1. Юр. лицо 'ОТКРЫТОЕ АКЦИОНЕРНОЕ ОБЩЕСТВО "РОССИЙСКИЕ ЖЕЛЕЗНЫЕ ДОРОГИ"', ИНН 7708503727, ОГРН 1037739877295, адрес 107174, Г.Москва, МУНИЦИПАЛЬНЫЙ ОКРУГ БАСМАННЫЙ, УЛ НОВАЯ БАСМАННАЯ, Д. 2/1, , раб. адрес 77, Г.Москва, </t>
  </si>
  <si>
    <t>1. адрес Забайкальский край, г Могоча, ул Украинская, д 49,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Забайкальский край, г Могоча, ул Украинская, д 49, тип 'Производственные объекты', вид 'здания, сооружения объектов электроэнергетики ', подвид 'здания, сооружения объектов электроэнергетики ', 'высокий риск'
3. адрес Забайкальский край, г Могоча, ул Украинская, д 49,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t>
  </si>
  <si>
    <t>1. Федеральный закон "Об электроэнергетики", 35-ФЗ, 26.03.2003, Пункт 1, Статья 16
2. Федеральный закон "Об электроэнергетики", 35-ФЗ, 26.03.2003, Пункт 3, Статья 18
3. Федеральный закон "Об электроэнергетики", 35-ФЗ, 26.03.2003, Статья 28.1
4. Федеральный закон "Об электроэнергетики", 35-ФЗ, 26.03.2003, Пункт 1, Статья 46.1</t>
  </si>
  <si>
    <t>1. Осмотр, 11.03.2024 - 22.03.2024, 3 - дистанционные технологии не применялись
2. Опрос, 11.03.2024 - 22.03.2024, 3 - дистанционные технологии не применялись
3. Истребование документов, 11.03.2024 - 22.03.2024, 3 - дистанционные технологии не применялись</t>
  </si>
  <si>
    <t>1. Забайкальский край, г. Могоча, ул. Украинская, д. 49, ОАО РЖД Обособленное структурное подразделение Могочинская дистанция электроснабжения (ЭЧ-2)</t>
  </si>
  <si>
    <t>75240011000007782881</t>
  </si>
  <si>
    <t>1. адрес Забайкальский край, г. Борзя, Зеленый пер, д. 61,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Забайкальский край, г. Борзя, Зеленый пер, д. 61, тип 'Результаты деятельности',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
3. адрес Забайкальский край, г. Борзя, Зеленый пер, д. 61, тип 'Производственные объекты', вид 'здания, сооружения объектов электроэнергетики ', подвид 'здания, сооружения объектов электроэнергетики ', 'высокий риск'</t>
  </si>
  <si>
    <t>1.  Забайкальский край, г. Борзя, пер. Зеленый, д. 61 ОАО РЖД Обособленное структурное подразделение Борзинская дистанция электроснабжения (ЭЧ-5)</t>
  </si>
  <si>
    <t>75240011000007782488</t>
  </si>
  <si>
    <t>1. адрес 117149, РОССИЯ, Г. МОСКВА, ВН.ТЕР.Г. МУНИЦИПАЛЬНЫЙ ОКРУГ ЗЮЗИНО, АЗОВСКАЯ УЛ., Д. 6, К. 1, ЭТАЖ ЦОКОЛЬ, ПОМЕЩ./КОМ. I/4,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Республика Бурятия, Селенгинский район, урочище "Баин-Зурхе", кадастровый номер 03:18:420103:905,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Республика Бурятия, Селенгинский район, урочище "Баин-Зурхе", кадастровый номер 03:18:420103:905,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</si>
  <si>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Закон Российской Федерации от 21.02.1992 г. № 2395-1 «О недрах»; , 2395-1, 21.02.1992, Другое/ прочее •	ст. 7; части 2 и 3 ст. 22; пункты 1, 6, 7, 9 части первой ст. 23; ст. 24; ст. 26; ст. 38
2. Федеральный закон от 21.07.1997 г. № 116-ФЗ «О промышленной безопасности опасных производственных объектов», № 116-ФЗ, 21.07.1997, Другое/ прочее ст.1 - 3, 6 - 14, 17.1, приложение 1, приложение 2
3.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4.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 81-ФЗ, 20.06.1996, Статья 10, 12, 14, 16, 16.2
5. Федерального  закона от 27.12.2002 N 184-ФЗ "О техническом регулировании", 184-ФЗ, 27.12.2002, Другое/ прочее весь акт
6. Федеральный закон от  21.12.1994 №69-ФЗ  «О пожарной безопасности»;, 69-ФЗ, 21.12.1994, Статья 37
7. Федеральный закон от 30.12.2009 г.№ 384-ФЗ «Технический регламент о безопасности зданий и сооружений», 384-ФЗ, 30.12.2009, Другое/ прочее весь акт
8. Технический регламент Таможенного союза «О безопасности машин и оборудования» (ТР ТС 010/2011), 823, 18.10.2011, Другое/ прочее статьи 3, 5, 6, 7, части 1 - 6 статьи 8, приложение 3
9.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10. Технический регламент Таможенного союза «О безопасности оборудования для работы во взрывоопасных средах» (ТР ТС 012/2011), 825, 18.10.2011, Другое/ прочее статьи 3, 4, 5, части 1, 2 статьи 6, приложение 1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13.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1243, 17.08.2020, Другое/ прочее весь акт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 13.01.2023, Другое/ прочее весь акт
15. Положение о лицензировании эксплуатации взрывопожароопасных и химически опасных производственых объектов I, II и III классов опасности (утв. Постановлением Правительства РФ № 1661, 1661, 12.10.2020, Пункт 5
16. Постановление Правительства Российской Федерации  № 1371 «О регистрации объектов в государственном реестре опасных производственных объектов», 1371, 24.11.1998, Другое/ прочее весь акт
17. Правила подготовки, рассмотрения и согласования планов и схем развития горных работ по видам полезных ископаемых, 1466, 16.09.2020, Другое/ прочее весь акт
18. Правила подготовки и оформления документов, удостоверяющих уточненные границы горного отвода, 1465, 16.09.2020, Другое/ прочее весь акт
19. Правила технической эксплуатации электроустановок потребителей, утвержденные приказом Министерства энергетики Российской Федерации, 6, 13.01.2003, Другое/ прочее весь акт
20. Инструкция по применению и испытанию средств защиты, используемых в электроустановках, утвержденная приказом Министерства энергетики Российской Федерации, 261, 30.06.2003, Другое/ прочее весь акт
21. Приказ Ростехнадзора от 30.11.2020 №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зарегистрирован в Министерстве юстиции Российской Федерации 18.12.2020 регистрационный №61590, 471, 30.11.2020, Другое/ прочее весь акт
22. Требования к подготовке, содержанию и оформлению планов и схем развития горных работ, утвержденные приказом Ростехнадзора, 537, 15.12.2020, Другое/ прочее весь акт
23. 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от 11.12.2020 № 518, 518, 11.12.2020, Другое/ прочее весь акт
24.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уточнённые границы горного отвода, утвержденные приказом Федеральной службы по экологическому, технологическому и атомному надзору, 508, 09.12.2020, Другое/ прочее весь акт
25.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весь акт
26. Типовое положение о единой системе управления промышленной безопасностью и охраной труда для организаций по добыче (переработке) угля (горючих сланцев), утвержденное приказом Ростехнадзора, 514, 10.12.2020, Другое/ прочее весь акт
27.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28. Приказ Федеральной службы по экологическому, технологическому и атомному надзору от 20.10.2020 года № 420 «Об утверждении федеральных норм и правил в области промышленной безопасности «Правила проведения экспертизы промышленной безопасности», зарегистр. в Министерстве юстиции Российской Федерации 11.12.2020 рег. №61391 , 420, 20.10.2020, Другое/ прочее весь акт
29.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Другое/ прочее весь акт
30.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 520, 11.12.2020, Другое/ прочее весь акт
31.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Приказ Ростехнадзора от  03.12.2020 № 494 (зарегистрирован в Минюсте России 25.12.2020 № 61824), 494, 03.12.2020, Раздел I-IV, VIII, XII, XIV
32. Федеральные нормы и правила в области промышленной безопасности «Правила безопасности при разработке угольных месторождений открытым способом» от 10 ноября 2020 года N 436 , 436, 10.11.2020, Другое/ прочее весь акт
33.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Приказ Ростехнадзора №439, № 439, 13.11.2020, Другое/ прочее весь акт
34. Федеральные нормы и правила в области промышленной безопасности «Инструкция по преду-преждению экзогенной и эндогенной пожароопасности на объектах ведения горных работ уголь-ной промышленности» Приказ Ростехнадзора № Пр-469, Пр-469 , 27.11.2020, Другое/ прочее весь акт
35.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36.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Другое/ прочее весь акт
37. Федеральные нормы и правила в области промышленной безопасности " Правила безопасности при ведении горных работ и переработке твердых полезных ископаемых ", утвержденных приказом Федеральной службы по экологическому, технологическому и атомному надзору  от 8 декабря 2020 года № 505" , 505, 08.12.2020, Раздел II, III, VII, X
38. Правила осуществления маркшейдерской деятельности, утвержденные приказом Ростехнадзора от 19.05.2023 № 186, 186, 19.05.2023, Другое/ прочее весь акт</t>
  </si>
  <si>
    <t>1. Осмотр, 11.03.2024 - 15.03.2024, 3 - дистанционные технологии не применялись
2. Опрос, 11.03.2024 - 15.03.2024, 3 - дистанционные технологии не применялись
3. Получение письменных объяснений, 11.03.2024 - 15.03.2024, 3 - дистанционные технологии не применялись
4. Истребование документов, 11.03.2024 - 15.03.2024, 3 - дистанционные технологии не применялись
5. Эксперимент, 11.03.2024 - 15.03.2024, 3 - дистанционные технологии не применялись</t>
  </si>
  <si>
    <t>1. ОПО: Разрез угольный (участок Баин-Зурхе) (рег. № А01-15592-0001, II класс), Республика Бурятия, Селенгинский район, урочище "Баин-Зурхе", кадастровый номер 03:18:420103:905</t>
  </si>
  <si>
    <t>75240111000007817277</t>
  </si>
  <si>
    <t xml:space="preserve">1. Юр. лицо 'ОБЩЕСТВО С ОГРАНИЧЕННОЙ ОТВЕТСТВЕННОСТЬЮ "ЖИРЕКЕНСКИЙ ФЕРРОМОЛИБДЕНОВЫЙ ЗАВОД"', ИНН 7525004632, ОГРН 1047512001239, адрес 673498, КРАЙ ЗАБАЙКАЛЬСКИЙ, Р-Н ЧЕРНЫШЕВСКИЙ, ПГТ ЖИРЕКЕН, , раб. адрес 75, Забайкальский край, ЧЕРНЫШЕВСКИЙ, ЖИРЕКЕНСКОЕ, </t>
  </si>
  <si>
    <t>1. адрес Забайкальский край, Чернышевский р-н, пгт Жирекен,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Чернышевский р-н, пгт Жирекен,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</si>
  <si>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1. Осмотр, 26.02.2024 - 11.03.2024, 3 - дистанционные технологии не применялись
2. Опрос, 26.02.2024 - 11.03.2024, 3 - дистанционные технологии не применялись
3. Истребование документов, 26.02.2024 - 11.03.2024, 3 - дистанционные технологии не применялись</t>
  </si>
  <si>
    <t>1. 673498, Забайкальский край, Чернышевскийр-н, пгт. Жирекен. Гидротехнические сооружения хвостохранилища обогатительной фабрики ООО «Жирекенский ферромолибденовый завод»</t>
  </si>
  <si>
    <t>75240141000007806274</t>
  </si>
  <si>
    <t xml:space="preserve">1. Юр. лицо 'ОБЩЕСТВО С ОГРАНИЧЕННОЙ ОТВЕТСТВЕННОСТЬЮ "ТАСЕЕВСКОЕ"', ИНН 7528004704, ОГРН 1057527010573, адрес 673450, КРАЙ ЗАБАЙКАЛЬСКИЙ, РАЙОН БАЛЕЙСКИЙ, ГОРОД БАЛЕЙ, ТЕРРИТОРИЯ ТОР ЗАБАЙКАЛЬЕ, , раб. адрес 75, Забайкальский край, БАЛЕЙСКИЙ, ГОРОД БАЛЕЙ, </t>
  </si>
  <si>
    <t>1. адрес Забайкальский край, г Балей, тер Тор Забайкалье,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Забайкальский край, г Балей, тер Тор Забайкалье, тип 'Производственные объекты', вид 'сооружения (дамбы), ограждающие хранилища жидких отходов промышленных и сельскохозяйственных организаций', подвид 'сооружения (дамбы), ограждающие хранилища жидких отходов промышленных и сельскохозяйственных организаций', опасность 'Второй'</t>
  </si>
  <si>
    <t>29.01.2024</t>
  </si>
  <si>
    <t>1. Осмотр, 29.01.2024 - 09.02.2024, 3 - дистанционные технологии не применялись
2. Опрос, 29.01.2024 - 09.02.2024, 3 - дистанционные технологии не применялись
3. Истребование документов, 29.01.2024 - 09.02.2024, 3 - дистанционные технологии не применялись</t>
  </si>
  <si>
    <t xml:space="preserve">1. 673450, Забайкальский край, Балейский район, город Балей, тер. Тор Забайкалье. ГТС хвостохранилища </t>
  </si>
  <si>
    <t>75240141000007806307</t>
  </si>
  <si>
    <t>1. адрес Забайкальский край, Александрово-Заводский р-н, село Бутунтай,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Забайкальский край, Александрово-Заводский р-н, село Бутунтай,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3. адрес Забайкальский край, Александрово-Заводский р-н, село Бутунтай,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4. адрес Забайкальский край, Александрово-Заводский р-н, село Бутунтай, тип 'Результаты деятельности', 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подвид 'машины и (или) оборудование, для которых выявлены и идентифицированы виды опасности, требования к устранению или уменьшению которых установлены согласно приложениям  1 и 2 Технического регламента Таможенного союза О безопасности машин и оборудования (ТР ТС 010/2011)', 'II класс', опасность 'Второй'</t>
  </si>
  <si>
    <t>1. Федеральный закон «О промышленной безопасности опасных производственных объектов» от 21.07.1997 № 116-ФЗ, 116-ФЗ, 21.07.1997, Статья 1-3, 6-14, 17.1
2. Федеральный закон от 27.12.2002 г. № 184-ФЗ «О техническом регулировании», № 184-ФЗ , 27.12.2002, Другое/ прочее весь акт
3. Федеральный закон от 30.12.2009 г.№ 384-ФЗ «Технический регламент о безопасности зданий и сооружений», 384-ФЗ, 30.12.2009, Другое/ прочее весь акт
4.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Другое/ прочее весь акт
5. Федерального закона от  21.12.1994 №69-ФЗ  «О пожарной безопасности»;, 69-ФЗ, 21.12.1994, Другое/ прочее •	Ст. 37
6. Закона Российской Федерации от 21.02.1992 г. № 2395-1 «О недрах»; , 2395-1, 21.02.1992, Статья 7части 2 и 3 ст. 22; пункты 1, 6, 7, 9 части первой ст. 23; ст. 24; ст. 26; ст. 38
7. Технический регламент Таможенного союза "О безопасности машин и оборудования"  (ТР ТС 010/2011 ), утвержденный решением Комиссии Таможенного союза от 18.10.2011 N 823; , ТР ТС 010/2011, 18.10.2011, Статья 3, 5, 6, 7, части 1 - 6 статьи 8, приложение 3
8. Технический  регламент Таможенного союза "О безопасности взрывчатых веществ и изделий на их основе"  (ТР ТС 028/2012 ), принят решением Совета Евразийской экономической комиссии от 20.07.2012 N 57", ТР ТС 028/2012, 20.07.2012, Другое/ прочее весь акт
9. Постановления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Другое/ прочее весь акт
10. •	Постановление Правительства Российской Федерации от 17.08.2020 г. № 1243 «Об утверждении требований к документационному обеспечению систем управления промышленной безопасностью» "- , 1243, 17.08.2020, Другое/ прочее весь акт
11. Постановление Правительства Российской Федерации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весь акт
12. •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13. •	приказ Федеральной  службы  по  экологическому,  технологическому  и  атомному  надзору  от 01.12.2020      №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478, 01.12.2020, Другое/ прочее весь акт
14. •	Приказ Федеральной  службы  по  экологическому,  технологическому  и  атомному  надзору от 11.12.2020  № 520 «Об утверждении Федеральных норм и правил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 520, 11.12.2020, Другое/ прочее весь акт
15. Федеральные нормы и правила в области промышленной безопасности "Правила безопасности  при ведении  горных  работ и переработке  твёрдых  полезных ископаемых», утверждённые  приказом Федеральной службы по экологическому, технологическому и атомному надзору  от 08.12.2020г. № 505, ФНП 505, 08.12.2020, Другое/ прочее весь акт
16. •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Федеральной службы по экологическому, технологическому и атомному надзору от 3 декабря 2020г. № 494;, № 494, 03.12.2020, Другое/ прочее весь акт</t>
  </si>
  <si>
    <t>1. Участок горного капитального строительства "Юго-Восточный" - II класса опасности, регистрационный номер ОПО А69-00719-0004, Забайкальский край, Александрово-Заводский р-н, в 5 км юго-восточнее с. Бутунтай</t>
  </si>
  <si>
    <t>75240111000007813896</t>
  </si>
  <si>
    <t>1. адрес Забайкальский край, Борзинский р-н, пгт Шерловая Гора,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Забайкальский край, Борзинский р-н, пгт Шерловая Гора,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</si>
  <si>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Осмотр, 01.10.2024 - 14.10.2024, 3 - дистанционные технологии не применялись
2. Опрос, 01.10.2024 - 14.10.2024, 3 - дистанционные технологии не применялись
3. Истребование документов, 01.10.2024 - 14.10.2024, 3 - дистанционные технологии не применялись</t>
  </si>
  <si>
    <t>1. Татауровское месторождение в Улётовском районе Забайкальского края; Забайкальский край, Борзинский р-он, Харанорское буроугольное месторождение</t>
  </si>
  <si>
    <t>75240161000007897406</t>
  </si>
  <si>
    <t>Количество объектов контроля не соответствует данным поля «место проведения контрольного (надзорного) мероприятия.</t>
  </si>
  <si>
    <t>1. адрес Забайкальский край, Могочинский р-н, пгт Ключевский, тер ТОР Забайкалья,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Забайкальский край, Могочинский р-н, пгт Ключевский, тер ТОР Забайкалья,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</si>
  <si>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Осмотр, 12.08.2024 - 23.08.2024, 3 - дистанционные технологии не применялись
2. Опрос, 12.08.2024 - 23.08.2024, 3 - дистанционные технологии не применялись
3. Истребование документов, 12.08.2024 - 23.08.2024, 3 - дистанционные технологии не применялись</t>
  </si>
  <si>
    <t>1. Забайкальский край, р-н. Могочинский, пгт. Ключевский, территория ТОР ЗАБАЙКАЛЬЯ</t>
  </si>
  <si>
    <t>75240161000007898744</t>
  </si>
  <si>
    <t xml:space="preserve">1. Юр. лицо 'АКЦИОНЕРНОЕ ОБЩЕСТВО "ЖЕЛДОРРЕММАШ"', ИНН 7715729877, ОГРН 5087746570830, адрес 127018, Г.Москва, УЛ. ОКТЯБРЬСКАЯ, Д. Д.5, Корпус СТР.8, , раб. адрес </t>
  </si>
  <si>
    <t>1. адрес 670002, Республика Бурятия,  г. Улан-Удэ, ул. Лимонова, 2 Б,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
2. адрес 670002, Республика Бурятия,  г. Улан-Удэ, ул. Лимонова, 2 Б,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'II класс', опасность 'Второй'
3. адрес 670002, Республика Бурятия,  г. Улан-Удэ, ул. Лимонова, 2 Б,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'II класс', опасность 'Второй'
4. адрес 670002, Республика Бурятия,  г. Улан-Удэ, ул. Лимонова, 2 Б, тип 'Результаты деятельности', вид 'газоиспользующее оборудование, применяемое на опасных производственных объектах', подвид 'газоиспользующее оборудование, применяемое на опасных производственных объектах', 'II класс', опасность 'Второй'</t>
  </si>
  <si>
    <t>1. Федеральный закон «О промышленной безопасности опасных производственных объектов» от 21.07.1997 № 116-ФЗ, 116-ФЗ, 21.07.1997, Статья 1 - 3, 6 - 14, 17.1, приложение 1, приложение 2
2. Федерального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от 27.07.2010 № 225-ФЗ , 225-фз, 27.07.2010, Статья 4, 5, 10, 11
3. Федерального  закона от 27.12.2002 N 184-ФЗ "О техническом регулировании", 184-ФЗ, 27.12.2002, Другое/ прочее весь акт
4. Федеральный закон от 30.12.2009 г.№ 384-ФЗ «Технический регламент о безопасности зданий и сооружений», 384-ФЗ, 30.12.2009, Статья 2, 5, 7, 36
5. Постановление Правительства Российской Федерации от 18 декабря 2020 г. № 2168 «Об организации и осуществлении производственного контроля за соблюдением требований промышленной безопасности», 2168, 20.12.2020, Пункт 3-5, 7-11, 13-15
6. Постановление Правительства Российской Федерации от 17.08.2020 № 1241 «Об утверждении Правил представления декларации промышленной безопасности опасных производственных объектов» , 1241,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 1437, null, 15.09.2020, Другое/ прочее Соблюдение НПА (№ 1437)
8. Требования к документационному обеспечению систем управления промышленной безопасностью, утверждено постановлением Правительства РФ №1243, null, 17.08.2020, Другое/ прочее Соблюдение НПА
9.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 постановлением Правительства РФ от 25.10.2019 № 1365 (весь акт), null, 25.10.2019, Другое/ прочее ПП РФ № 1365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Пункт 14, 15, 84, 228, 238, 253, 367, 371, 385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№536, 536, 15.12.2020, Другое/ прочее весь акт
12. Приказ Федеральной службы по экологическому, технологическому и атомному надзору от 15 декабря 2020 № 532 «Об утверждении федеральных норм и правил в области промышленной безопасности «Правила безопасности для объектов, использующих сжиженные углеводородные газы», 532, 15.12.2020, Другое/ прочее весь акт
13.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 519, зарегистр. в Министерстве юстиции Российской Федерации 30.12.2020 рег. №61964, 519, 11.12.2020, Другое/ прочее весь акт
14. Приказ Федеральной службы по экологическому, технологическому и атомному надзору от 15.12.2020 №528 «Об утверждении федеральных норм и правил в области промышленной безопасности «Правила безопасного ведения газоопасных, огневых и ремонтных работ» , 528, 15.12.2020, Другое/ прочее весь НПА
15.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 420 (весь акт), null, 20.10.2020, Другое/ прочее приказ Ростехнадзора № 420
16. Приказ   Ростехнадзора от 15.12.2020 года №533«Об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 15.12.2020, Раздел IV
17. Приказ Федеральной службы по экологическому, технологическому и атомному надзору года №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зарегистрирован в Министерстве юстиции Российской Федерации 24.12.2020 рег. №61765, 503, 08.12.2020, Другое/ прочее весь акт
18.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зар. в Министерстве юстиции Российской Федерации 18.12.2020 рег. №61590, null, 30.11.2020, Другое/ прочее Соблюдение НПА</t>
  </si>
  <si>
    <t>1. Истребование документов, 15.04.2024 - 16.04.2024, 3 - дистанционные технологии не применялись
2. Осмотр, 16.04.2024 - 19.04.2024, 3 - дистанционные технологии не применялись
3. Опрос, 16.04.2024 - 24.04.2024, 3 - дистанционные технологии не применялись
4. Получение письменных объяснений, 18.04.2024 - 26.04.2024, 3 - дистанционные технологии не применялись
5. Эксперимент, 23.04.2024 - 24.04.2024, 3 - дистанционные технологии не применялись</t>
  </si>
  <si>
    <t>1. ОПО: Станция газонаполнительная  Улан-Удэнского локомотивовагоно-ремонтного завода, (рег.№А01-10774-0018, II  класс), Республика Бурятия, г.Улан-Удэ, ул. Лимонова, 2 Б.</t>
  </si>
  <si>
    <t>75240111000007842698</t>
  </si>
  <si>
    <t>1. адрес г Чита, ул Дивизионная, д 3 стр 21,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г Чита, ул Дивизионная, д 3 стр 21,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</si>
  <si>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Забайкальский край, р-н. Газимуро-Заводский,Курлеинское лесничество, участок геологоразведочных работ ООО "Култуминское"</t>
  </si>
  <si>
    <t>75240161000007899293</t>
  </si>
  <si>
    <t>1. адрес  г Чита, ул Журавлева, д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'Второй'</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</si>
  <si>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t>
  </si>
  <si>
    <t>1. Забайкальский край, г. Чита, ул. Журавлева, д. 1; Забайкальский край, Балейский район, долина р. Алия, в 30 км восточнее г. Балея</t>
  </si>
  <si>
    <t>75240191000007896859</t>
  </si>
  <si>
    <t>1. Юр. лицо '************ "СТРЕЛА"', ИНН ********, ОГРН *******, адрес****************</t>
  </si>
  <si>
    <t>1.*********</t>
  </si>
  <si>
    <t>1. ********</t>
  </si>
  <si>
    <t>*********</t>
  </si>
  <si>
    <t>1. Юр. лицо '*********"ОПТОВАЯ БАЗА № 31"', ИНН *******, ОГРН*******, адрес *******</t>
  </si>
  <si>
    <t>1. ************</t>
  </si>
  <si>
    <t>1. *******</t>
  </si>
  <si>
    <t>********</t>
  </si>
  <si>
    <t>1. Юр. лицо '********"ОПТОВАЯ БАЗА № 58"', ИНН *****, ОГРН ********, адрес ***********</t>
  </si>
  <si>
    <t>1.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</si>
</sst>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AL30" zoomScaleNormal="100" workbookViewId="0">
      <selection activeCell="AY33" sqref="AY33"/>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94</v>
      </c>
      <c r="T3" s="13"/>
      <c r="U3" s="13"/>
      <c r="V3" s="13"/>
      <c r="W3" s="13"/>
      <c r="X3" s="14"/>
      <c r="Y3" s="14"/>
      <c r="Z3" s="14"/>
      <c r="AA3" s="14"/>
      <c r="AB3" s="14"/>
      <c r="AC3" s="14"/>
      <c r="AD3" s="14"/>
      <c r="AH3" s="15"/>
      <c r="AI3" s="22"/>
      <c r="AJ3" s="17" t="s">
        <v>4</v>
      </c>
    </row>
    <row r="4" spans="2:52" ht="30.75" customHeight="1" x14ac:dyDescent="0.25">
      <c r="B4" s="20" t="s">
        <v>5</v>
      </c>
      <c r="C4" s="20"/>
      <c r="D4" s="12" t="s">
        <v>95</v>
      </c>
      <c r="E4" s="12"/>
      <c r="F4" s="12"/>
      <c r="G4" s="12"/>
      <c r="H4" s="12"/>
      <c r="I4" s="12"/>
      <c r="J4" s="12"/>
      <c r="K4" s="12"/>
      <c r="L4" s="12"/>
      <c r="M4" s="12"/>
      <c r="N4" s="12"/>
      <c r="X4" s="14"/>
      <c r="Y4" s="14"/>
      <c r="Z4" s="14"/>
      <c r="AA4" s="14"/>
      <c r="AB4" s="14"/>
      <c r="AC4" s="14"/>
      <c r="AD4" s="14"/>
      <c r="AH4" s="17"/>
    </row>
    <row r="5" spans="2:52" ht="15.75" x14ac:dyDescent="0.25">
      <c r="B5" s="20" t="s">
        <v>6</v>
      </c>
      <c r="C5" s="20"/>
      <c r="D5" s="23" t="s">
        <v>96</v>
      </c>
      <c r="X5" s="14"/>
      <c r="Y5" s="14"/>
      <c r="Z5" s="14"/>
      <c r="AA5" s="14"/>
      <c r="AB5" s="14"/>
      <c r="AC5" s="14"/>
      <c r="AD5" s="14"/>
    </row>
    <row r="6" spans="2:52" ht="15.75" x14ac:dyDescent="0.25">
      <c r="B6" s="20" t="s">
        <v>7</v>
      </c>
      <c r="C6" s="20"/>
      <c r="D6" s="23" t="s">
        <v>97</v>
      </c>
      <c r="AB6" s="24"/>
      <c r="AC6" s="24"/>
      <c r="AD6" s="24"/>
    </row>
    <row r="7" spans="2:52" ht="15.75" x14ac:dyDescent="0.25">
      <c r="O7" s="11" t="s">
        <v>8</v>
      </c>
      <c r="P7" s="11"/>
      <c r="AB7" s="24"/>
      <c r="AC7" s="24"/>
      <c r="AD7" s="24"/>
    </row>
    <row r="8" spans="2:52" ht="15.75" x14ac:dyDescent="0.25">
      <c r="D8" s="11" t="s">
        <v>9</v>
      </c>
      <c r="E8" s="11"/>
      <c r="F8" s="11" t="s">
        <v>98</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99</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Q13" s="26" t="s">
        <v>11</v>
      </c>
    </row>
    <row r="14" spans="2:52" ht="15.75" x14ac:dyDescent="0.25">
      <c r="I14" s="27"/>
      <c r="O14" s="27"/>
      <c r="Q14" s="27"/>
      <c r="S14" s="27"/>
      <c r="T14" s="27"/>
      <c r="U14" s="27"/>
      <c r="V14" s="27"/>
      <c r="W14" s="28" t="s">
        <v>12</v>
      </c>
      <c r="X14" s="29" t="s">
        <v>100</v>
      </c>
    </row>
    <row r="16" spans="2:52" ht="74.25" customHeight="1" x14ac:dyDescent="0.25">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25">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25">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5" customHeight="1" x14ac:dyDescent="0.25">
      <c r="B19" s="3" t="s">
        <v>101</v>
      </c>
      <c r="C19" s="3" t="s">
        <v>102</v>
      </c>
      <c r="D19" s="3"/>
      <c r="E19" s="3"/>
      <c r="F19" s="3"/>
      <c r="G19" s="3"/>
      <c r="H19" s="3"/>
      <c r="I19" s="3"/>
      <c r="J19" s="3"/>
      <c r="K19" s="3"/>
      <c r="L19" s="3"/>
      <c r="M19" s="3"/>
      <c r="N19" s="3"/>
      <c r="O19" s="39" t="s">
        <v>103</v>
      </c>
      <c r="P19" s="3" t="s">
        <v>104</v>
      </c>
      <c r="Q19" s="3" t="s">
        <v>102</v>
      </c>
      <c r="R19" s="3"/>
      <c r="S19" s="3"/>
      <c r="T19" s="3"/>
      <c r="U19" s="3"/>
      <c r="V19" s="3"/>
      <c r="W19" s="3"/>
      <c r="X19" s="3"/>
      <c r="Y19" s="2" t="s">
        <v>105</v>
      </c>
      <c r="Z19" s="2" t="s">
        <v>102</v>
      </c>
      <c r="AA19" s="2"/>
      <c r="AB19" s="2"/>
      <c r="AC19" s="41"/>
      <c r="AD19" s="41" t="s">
        <v>106</v>
      </c>
      <c r="AE19" s="41"/>
      <c r="AF19" s="40" t="s">
        <v>102</v>
      </c>
      <c r="AG19" s="38"/>
      <c r="AH19" s="41" t="s">
        <v>102</v>
      </c>
      <c r="AI19" s="38"/>
      <c r="AJ19" s="40" t="s">
        <v>102</v>
      </c>
      <c r="AK19" s="38"/>
      <c r="AL19" s="42" t="s">
        <v>107</v>
      </c>
      <c r="AM19" s="42" t="s">
        <v>108</v>
      </c>
      <c r="AN19" s="42" t="s">
        <v>109</v>
      </c>
      <c r="AO19" s="42"/>
      <c r="AP19" s="42" t="s">
        <v>110</v>
      </c>
      <c r="AQ19" s="42" t="s">
        <v>111</v>
      </c>
      <c r="AR19" s="42"/>
      <c r="AS19" s="1" t="s">
        <v>112</v>
      </c>
      <c r="AT19" s="1"/>
      <c r="AU19" s="1"/>
      <c r="AV19" s="1"/>
      <c r="AW19" s="42" t="s">
        <v>113</v>
      </c>
      <c r="AX19" s="42" t="s">
        <v>114</v>
      </c>
      <c r="AY19" s="42" t="s">
        <v>115</v>
      </c>
      <c r="AZ19" s="42"/>
    </row>
    <row r="20" spans="2:52" ht="45" customHeight="1" x14ac:dyDescent="0.25">
      <c r="B20" s="3" t="s">
        <v>116</v>
      </c>
      <c r="C20" s="3" t="s">
        <v>102</v>
      </c>
      <c r="D20" s="3"/>
      <c r="E20" s="3"/>
      <c r="F20" s="3"/>
      <c r="G20" s="3"/>
      <c r="H20" s="3"/>
      <c r="I20" s="3"/>
      <c r="J20" s="3"/>
      <c r="K20" s="3"/>
      <c r="L20" s="3"/>
      <c r="M20" s="3"/>
      <c r="N20" s="3"/>
      <c r="O20" s="39" t="s">
        <v>117</v>
      </c>
      <c r="P20" s="3" t="s">
        <v>118</v>
      </c>
      <c r="Q20" s="3" t="s">
        <v>102</v>
      </c>
      <c r="R20" s="3"/>
      <c r="S20" s="3"/>
      <c r="T20" s="3"/>
      <c r="U20" s="3"/>
      <c r="V20" s="3"/>
      <c r="W20" s="3"/>
      <c r="X20" s="3"/>
      <c r="Y20" s="2" t="s">
        <v>119</v>
      </c>
      <c r="Z20" s="2" t="s">
        <v>102</v>
      </c>
      <c r="AA20" s="2"/>
      <c r="AB20" s="2"/>
      <c r="AC20" s="41"/>
      <c r="AD20" s="41" t="s">
        <v>120</v>
      </c>
      <c r="AE20" s="41"/>
      <c r="AF20" s="40" t="s">
        <v>102</v>
      </c>
      <c r="AG20" s="38"/>
      <c r="AH20" s="41" t="s">
        <v>102</v>
      </c>
      <c r="AI20" s="38"/>
      <c r="AJ20" s="40" t="s">
        <v>102</v>
      </c>
      <c r="AK20" s="38"/>
      <c r="AL20" s="42" t="s">
        <v>121</v>
      </c>
      <c r="AM20" s="42" t="s">
        <v>122</v>
      </c>
      <c r="AN20" s="42" t="s">
        <v>123</v>
      </c>
      <c r="AO20" s="42" t="s">
        <v>123</v>
      </c>
      <c r="AP20" s="42"/>
      <c r="AQ20" s="42" t="s">
        <v>111</v>
      </c>
      <c r="AR20" s="42"/>
      <c r="AS20" s="1" t="s">
        <v>124</v>
      </c>
      <c r="AT20" s="1"/>
      <c r="AU20" s="1"/>
      <c r="AV20" s="1"/>
      <c r="AW20" s="42" t="s">
        <v>125</v>
      </c>
      <c r="AX20" s="42" t="s">
        <v>114</v>
      </c>
      <c r="AY20" s="42" t="s">
        <v>126</v>
      </c>
      <c r="AZ20" s="42" t="s">
        <v>127</v>
      </c>
    </row>
    <row r="21" spans="2:52" ht="45" customHeight="1" x14ac:dyDescent="0.25">
      <c r="B21" s="3" t="s">
        <v>128</v>
      </c>
      <c r="C21" s="3" t="s">
        <v>102</v>
      </c>
      <c r="D21" s="3"/>
      <c r="E21" s="3"/>
      <c r="F21" s="3"/>
      <c r="G21" s="3"/>
      <c r="H21" s="3"/>
      <c r="I21" s="3"/>
      <c r="J21" s="3"/>
      <c r="K21" s="3"/>
      <c r="L21" s="3"/>
      <c r="M21" s="3"/>
      <c r="N21" s="3"/>
      <c r="O21" s="39" t="s">
        <v>103</v>
      </c>
      <c r="P21" s="3" t="s">
        <v>129</v>
      </c>
      <c r="Q21" s="3" t="s">
        <v>102</v>
      </c>
      <c r="R21" s="3"/>
      <c r="S21" s="3"/>
      <c r="T21" s="3"/>
      <c r="U21" s="3"/>
      <c r="V21" s="3"/>
      <c r="W21" s="3"/>
      <c r="X21" s="3"/>
      <c r="Y21" s="2" t="s">
        <v>130</v>
      </c>
      <c r="Z21" s="2" t="s">
        <v>102</v>
      </c>
      <c r="AA21" s="2"/>
      <c r="AB21" s="2"/>
      <c r="AC21" s="41"/>
      <c r="AD21" s="41" t="s">
        <v>120</v>
      </c>
      <c r="AE21" s="41"/>
      <c r="AF21" s="40" t="s">
        <v>102</v>
      </c>
      <c r="AG21" s="38"/>
      <c r="AH21" s="41" t="s">
        <v>102</v>
      </c>
      <c r="AI21" s="38"/>
      <c r="AJ21" s="40" t="s">
        <v>102</v>
      </c>
      <c r="AK21" s="38"/>
      <c r="AL21" s="42" t="s">
        <v>131</v>
      </c>
      <c r="AM21" s="42" t="s">
        <v>132</v>
      </c>
      <c r="AN21" s="42" t="s">
        <v>123</v>
      </c>
      <c r="AO21" s="42"/>
      <c r="AP21" s="42" t="s">
        <v>110</v>
      </c>
      <c r="AQ21" s="42" t="s">
        <v>111</v>
      </c>
      <c r="AR21" s="42"/>
      <c r="AS21" s="1" t="s">
        <v>133</v>
      </c>
      <c r="AT21" s="1"/>
      <c r="AU21" s="1"/>
      <c r="AV21" s="1"/>
      <c r="AW21" s="42" t="s">
        <v>134</v>
      </c>
      <c r="AX21" s="42" t="s">
        <v>114</v>
      </c>
      <c r="AY21" s="42" t="s">
        <v>135</v>
      </c>
      <c r="AZ21" s="42"/>
    </row>
    <row r="22" spans="2:52" ht="45" customHeight="1" x14ac:dyDescent="0.25">
      <c r="B22" s="3" t="s">
        <v>136</v>
      </c>
      <c r="C22" s="3" t="s">
        <v>102</v>
      </c>
      <c r="D22" s="3"/>
      <c r="E22" s="3"/>
      <c r="F22" s="3"/>
      <c r="G22" s="3"/>
      <c r="H22" s="3"/>
      <c r="I22" s="3"/>
      <c r="J22" s="3"/>
      <c r="K22" s="3"/>
      <c r="L22" s="3"/>
      <c r="M22" s="3"/>
      <c r="N22" s="3"/>
      <c r="O22" s="39" t="s">
        <v>103</v>
      </c>
      <c r="P22" s="3" t="s">
        <v>137</v>
      </c>
      <c r="Q22" s="3" t="s">
        <v>102</v>
      </c>
      <c r="R22" s="3"/>
      <c r="S22" s="3"/>
      <c r="T22" s="3"/>
      <c r="U22" s="3"/>
      <c r="V22" s="3"/>
      <c r="W22" s="3"/>
      <c r="X22" s="3"/>
      <c r="Y22" s="2" t="s">
        <v>138</v>
      </c>
      <c r="Z22" s="2" t="s">
        <v>102</v>
      </c>
      <c r="AA22" s="2"/>
      <c r="AB22" s="2"/>
      <c r="AC22" s="41"/>
      <c r="AD22" s="41" t="s">
        <v>106</v>
      </c>
      <c r="AE22" s="41"/>
      <c r="AF22" s="40" t="s">
        <v>102</v>
      </c>
      <c r="AG22" s="38"/>
      <c r="AH22" s="41" t="s">
        <v>102</v>
      </c>
      <c r="AI22" s="38"/>
      <c r="AJ22" s="40" t="s">
        <v>102</v>
      </c>
      <c r="AK22" s="38"/>
      <c r="AL22" s="42" t="s">
        <v>139</v>
      </c>
      <c r="AM22" s="42" t="s">
        <v>140</v>
      </c>
      <c r="AN22" s="42" t="s">
        <v>109</v>
      </c>
      <c r="AO22" s="42"/>
      <c r="AP22" s="42" t="s">
        <v>110</v>
      </c>
      <c r="AQ22" s="42" t="s">
        <v>111</v>
      </c>
      <c r="AR22" s="42"/>
      <c r="AS22" s="1" t="s">
        <v>141</v>
      </c>
      <c r="AT22" s="1"/>
      <c r="AU22" s="1"/>
      <c r="AV22" s="1"/>
      <c r="AW22" s="42" t="s">
        <v>142</v>
      </c>
      <c r="AX22" s="42" t="s">
        <v>114</v>
      </c>
      <c r="AY22" s="42" t="s">
        <v>143</v>
      </c>
      <c r="AZ22" s="42"/>
    </row>
    <row r="23" spans="2:52" ht="45" customHeight="1" x14ac:dyDescent="0.25">
      <c r="B23" s="3" t="s">
        <v>144</v>
      </c>
      <c r="C23" s="3" t="s">
        <v>102</v>
      </c>
      <c r="D23" s="3"/>
      <c r="E23" s="3"/>
      <c r="F23" s="3"/>
      <c r="G23" s="3"/>
      <c r="H23" s="3"/>
      <c r="I23" s="3"/>
      <c r="J23" s="3"/>
      <c r="K23" s="3"/>
      <c r="L23" s="3"/>
      <c r="M23" s="3"/>
      <c r="N23" s="3"/>
      <c r="O23" s="39" t="s">
        <v>103</v>
      </c>
      <c r="P23" s="3" t="s">
        <v>145</v>
      </c>
      <c r="Q23" s="3" t="s">
        <v>102</v>
      </c>
      <c r="R23" s="3"/>
      <c r="S23" s="3"/>
      <c r="T23" s="3"/>
      <c r="U23" s="3"/>
      <c r="V23" s="3"/>
      <c r="W23" s="3"/>
      <c r="X23" s="3"/>
      <c r="Y23" s="2" t="s">
        <v>146</v>
      </c>
      <c r="Z23" s="2" t="s">
        <v>102</v>
      </c>
      <c r="AA23" s="2"/>
      <c r="AB23" s="2"/>
      <c r="AC23" s="41"/>
      <c r="AD23" s="41" t="s">
        <v>106</v>
      </c>
      <c r="AE23" s="41"/>
      <c r="AF23" s="40" t="s">
        <v>102</v>
      </c>
      <c r="AG23" s="38"/>
      <c r="AH23" s="41" t="s">
        <v>102</v>
      </c>
      <c r="AI23" s="38"/>
      <c r="AJ23" s="40" t="s">
        <v>102</v>
      </c>
      <c r="AK23" s="38"/>
      <c r="AL23" s="42" t="s">
        <v>147</v>
      </c>
      <c r="AM23" s="42" t="s">
        <v>148</v>
      </c>
      <c r="AN23" s="42" t="s">
        <v>123</v>
      </c>
      <c r="AO23" s="42" t="s">
        <v>123</v>
      </c>
      <c r="AP23" s="42"/>
      <c r="AQ23" s="42" t="s">
        <v>111</v>
      </c>
      <c r="AR23" s="42"/>
      <c r="AS23" s="1" t="s">
        <v>149</v>
      </c>
      <c r="AT23" s="1"/>
      <c r="AU23" s="1"/>
      <c r="AV23" s="1"/>
      <c r="AW23" s="42" t="s">
        <v>150</v>
      </c>
      <c r="AX23" s="42" t="s">
        <v>114</v>
      </c>
      <c r="AY23" s="42" t="s">
        <v>151</v>
      </c>
      <c r="AZ23" s="42"/>
    </row>
    <row r="24" spans="2:52" ht="45" customHeight="1" x14ac:dyDescent="0.25">
      <c r="B24" s="3" t="s">
        <v>152</v>
      </c>
      <c r="C24" s="3" t="s">
        <v>102</v>
      </c>
      <c r="D24" s="3"/>
      <c r="E24" s="3"/>
      <c r="F24" s="3"/>
      <c r="G24" s="3"/>
      <c r="H24" s="3"/>
      <c r="I24" s="3"/>
      <c r="J24" s="3"/>
      <c r="K24" s="3"/>
      <c r="L24" s="3"/>
      <c r="M24" s="3"/>
      <c r="N24" s="3"/>
      <c r="O24" s="39" t="s">
        <v>103</v>
      </c>
      <c r="P24" s="3" t="s">
        <v>153</v>
      </c>
      <c r="Q24" s="3" t="s">
        <v>102</v>
      </c>
      <c r="R24" s="3"/>
      <c r="S24" s="3"/>
      <c r="T24" s="3"/>
      <c r="U24" s="3"/>
      <c r="V24" s="3"/>
      <c r="W24" s="3"/>
      <c r="X24" s="3"/>
      <c r="Y24" s="2" t="s">
        <v>154</v>
      </c>
      <c r="Z24" s="2" t="s">
        <v>102</v>
      </c>
      <c r="AA24" s="2"/>
      <c r="AB24" s="2"/>
      <c r="AC24" s="41"/>
      <c r="AD24" s="41" t="s">
        <v>106</v>
      </c>
      <c r="AE24" s="41"/>
      <c r="AF24" s="40" t="s">
        <v>102</v>
      </c>
      <c r="AG24" s="38"/>
      <c r="AH24" s="41" t="s">
        <v>102</v>
      </c>
      <c r="AI24" s="38"/>
      <c r="AJ24" s="40" t="s">
        <v>102</v>
      </c>
      <c r="AK24" s="38"/>
      <c r="AL24" s="42" t="s">
        <v>155</v>
      </c>
      <c r="AM24" s="42" t="s">
        <v>156</v>
      </c>
      <c r="AN24" s="42" t="s">
        <v>123</v>
      </c>
      <c r="AO24" s="42" t="s">
        <v>123</v>
      </c>
      <c r="AP24" s="42"/>
      <c r="AQ24" s="42" t="s">
        <v>111</v>
      </c>
      <c r="AR24" s="42"/>
      <c r="AS24" s="1" t="s">
        <v>157</v>
      </c>
      <c r="AT24" s="1"/>
      <c r="AU24" s="1"/>
      <c r="AV24" s="1"/>
      <c r="AW24" s="42" t="s">
        <v>158</v>
      </c>
      <c r="AX24" s="42" t="s">
        <v>114</v>
      </c>
      <c r="AY24" s="42" t="s">
        <v>159</v>
      </c>
      <c r="AZ24" s="42"/>
    </row>
    <row r="25" spans="2:52" ht="45" customHeight="1" x14ac:dyDescent="0.25">
      <c r="B25" s="3" t="s">
        <v>160</v>
      </c>
      <c r="C25" s="3" t="s">
        <v>102</v>
      </c>
      <c r="D25" s="3"/>
      <c r="E25" s="3"/>
      <c r="F25" s="3"/>
      <c r="G25" s="3"/>
      <c r="H25" s="3"/>
      <c r="I25" s="3"/>
      <c r="J25" s="3"/>
      <c r="K25" s="3"/>
      <c r="L25" s="3"/>
      <c r="M25" s="3"/>
      <c r="N25" s="3"/>
      <c r="O25" s="39" t="s">
        <v>103</v>
      </c>
      <c r="P25" s="3" t="s">
        <v>161</v>
      </c>
      <c r="Q25" s="3" t="s">
        <v>102</v>
      </c>
      <c r="R25" s="3"/>
      <c r="S25" s="3"/>
      <c r="T25" s="3"/>
      <c r="U25" s="3"/>
      <c r="V25" s="3"/>
      <c r="W25" s="3"/>
      <c r="X25" s="3"/>
      <c r="Y25" s="2" t="s">
        <v>162</v>
      </c>
      <c r="Z25" s="2" t="s">
        <v>102</v>
      </c>
      <c r="AA25" s="2"/>
      <c r="AB25" s="2"/>
      <c r="AC25" s="41"/>
      <c r="AD25" s="41" t="s">
        <v>106</v>
      </c>
      <c r="AE25" s="41"/>
      <c r="AF25" s="40" t="s">
        <v>102</v>
      </c>
      <c r="AG25" s="38"/>
      <c r="AH25" s="41" t="s">
        <v>102</v>
      </c>
      <c r="AI25" s="38"/>
      <c r="AJ25" s="40" t="s">
        <v>102</v>
      </c>
      <c r="AK25" s="38"/>
      <c r="AL25" s="42" t="s">
        <v>163</v>
      </c>
      <c r="AM25" s="42" t="s">
        <v>164</v>
      </c>
      <c r="AN25" s="42" t="s">
        <v>123</v>
      </c>
      <c r="AO25" s="42" t="s">
        <v>123</v>
      </c>
      <c r="AP25" s="42"/>
      <c r="AQ25" s="42" t="s">
        <v>111</v>
      </c>
      <c r="AR25" s="42"/>
      <c r="AS25" s="1" t="s">
        <v>165</v>
      </c>
      <c r="AT25" s="1"/>
      <c r="AU25" s="1"/>
      <c r="AV25" s="1"/>
      <c r="AW25" s="42" t="s">
        <v>166</v>
      </c>
      <c r="AX25" s="42" t="s">
        <v>114</v>
      </c>
      <c r="AY25" s="42" t="s">
        <v>167</v>
      </c>
      <c r="AZ25" s="42"/>
    </row>
    <row r="26" spans="2:52" ht="45" customHeight="1" x14ac:dyDescent="0.25">
      <c r="B26" s="3" t="s">
        <v>168</v>
      </c>
      <c r="C26" s="3" t="s">
        <v>102</v>
      </c>
      <c r="D26" s="3"/>
      <c r="E26" s="3"/>
      <c r="F26" s="3"/>
      <c r="G26" s="3"/>
      <c r="H26" s="3"/>
      <c r="I26" s="3"/>
      <c r="J26" s="3"/>
      <c r="K26" s="3"/>
      <c r="L26" s="3"/>
      <c r="M26" s="3"/>
      <c r="N26" s="3"/>
      <c r="O26" s="39" t="s">
        <v>103</v>
      </c>
      <c r="P26" s="3" t="s">
        <v>169</v>
      </c>
      <c r="Q26" s="3" t="s">
        <v>102</v>
      </c>
      <c r="R26" s="3"/>
      <c r="S26" s="3"/>
      <c r="T26" s="3"/>
      <c r="U26" s="3"/>
      <c r="V26" s="3"/>
      <c r="W26" s="3"/>
      <c r="X26" s="3"/>
      <c r="Y26" s="2" t="s">
        <v>170</v>
      </c>
      <c r="Z26" s="2" t="s">
        <v>102</v>
      </c>
      <c r="AA26" s="2"/>
      <c r="AB26" s="2"/>
      <c r="AC26" s="41"/>
      <c r="AD26" s="41" t="s">
        <v>106</v>
      </c>
      <c r="AE26" s="41"/>
      <c r="AF26" s="40" t="s">
        <v>102</v>
      </c>
      <c r="AG26" s="38"/>
      <c r="AH26" s="41" t="s">
        <v>102</v>
      </c>
      <c r="AI26" s="38"/>
      <c r="AJ26" s="40" t="s">
        <v>102</v>
      </c>
      <c r="AK26" s="38"/>
      <c r="AL26" s="42" t="s">
        <v>131</v>
      </c>
      <c r="AM26" s="42" t="s">
        <v>132</v>
      </c>
      <c r="AN26" s="42" t="s">
        <v>123</v>
      </c>
      <c r="AO26" s="42" t="s">
        <v>123</v>
      </c>
      <c r="AP26" s="42"/>
      <c r="AQ26" s="42" t="s">
        <v>111</v>
      </c>
      <c r="AR26" s="42"/>
      <c r="AS26" s="1" t="s">
        <v>171</v>
      </c>
      <c r="AT26" s="1"/>
      <c r="AU26" s="1"/>
      <c r="AV26" s="1"/>
      <c r="AW26" s="42" t="s">
        <v>172</v>
      </c>
      <c r="AX26" s="42" t="s">
        <v>114</v>
      </c>
      <c r="AY26" s="42" t="s">
        <v>173</v>
      </c>
      <c r="AZ26" s="42"/>
    </row>
    <row r="27" spans="2:52" ht="45" customHeight="1" x14ac:dyDescent="0.25">
      <c r="B27" s="3" t="s">
        <v>174</v>
      </c>
      <c r="C27" s="3" t="s">
        <v>102</v>
      </c>
      <c r="D27" s="3"/>
      <c r="E27" s="3"/>
      <c r="F27" s="3"/>
      <c r="G27" s="3"/>
      <c r="H27" s="3"/>
      <c r="I27" s="3"/>
      <c r="J27" s="3"/>
      <c r="K27" s="3"/>
      <c r="L27" s="3"/>
      <c r="M27" s="3"/>
      <c r="N27" s="3"/>
      <c r="O27" s="39" t="s">
        <v>117</v>
      </c>
      <c r="P27" s="3" t="s">
        <v>175</v>
      </c>
      <c r="Q27" s="3" t="s">
        <v>102</v>
      </c>
      <c r="R27" s="3"/>
      <c r="S27" s="3"/>
      <c r="T27" s="3"/>
      <c r="U27" s="3"/>
      <c r="V27" s="3"/>
      <c r="W27" s="3"/>
      <c r="X27" s="3"/>
      <c r="Y27" s="2" t="s">
        <v>119</v>
      </c>
      <c r="Z27" s="2" t="s">
        <v>102</v>
      </c>
      <c r="AA27" s="2"/>
      <c r="AB27" s="2"/>
      <c r="AC27" s="41"/>
      <c r="AD27" s="41" t="s">
        <v>120</v>
      </c>
      <c r="AE27" s="41"/>
      <c r="AF27" s="40" t="s">
        <v>102</v>
      </c>
      <c r="AG27" s="38"/>
      <c r="AH27" s="41" t="s">
        <v>102</v>
      </c>
      <c r="AI27" s="38"/>
      <c r="AJ27" s="40" t="s">
        <v>102</v>
      </c>
      <c r="AK27" s="38"/>
      <c r="AL27" s="42" t="s">
        <v>176</v>
      </c>
      <c r="AM27" s="42" t="s">
        <v>177</v>
      </c>
      <c r="AN27" s="42" t="s">
        <v>109</v>
      </c>
      <c r="AO27" s="42"/>
      <c r="AP27" s="42" t="s">
        <v>110</v>
      </c>
      <c r="AQ27" s="42" t="s">
        <v>111</v>
      </c>
      <c r="AR27" s="42"/>
      <c r="AS27" s="1" t="s">
        <v>178</v>
      </c>
      <c r="AT27" s="1"/>
      <c r="AU27" s="1"/>
      <c r="AV27" s="1"/>
      <c r="AW27" s="42" t="s">
        <v>179</v>
      </c>
      <c r="AX27" s="42" t="s">
        <v>114</v>
      </c>
      <c r="AY27" s="42" t="s">
        <v>180</v>
      </c>
      <c r="AZ27" s="42"/>
    </row>
    <row r="28" spans="2:52" ht="45" customHeight="1" x14ac:dyDescent="0.25">
      <c r="B28" s="3" t="s">
        <v>181</v>
      </c>
      <c r="C28" s="3" t="s">
        <v>102</v>
      </c>
      <c r="D28" s="3"/>
      <c r="E28" s="3"/>
      <c r="F28" s="3"/>
      <c r="G28" s="3"/>
      <c r="H28" s="3"/>
      <c r="I28" s="3"/>
      <c r="J28" s="3"/>
      <c r="K28" s="3"/>
      <c r="L28" s="3"/>
      <c r="M28" s="3"/>
      <c r="N28" s="3"/>
      <c r="O28" s="39" t="s">
        <v>117</v>
      </c>
      <c r="P28" s="3" t="s">
        <v>182</v>
      </c>
      <c r="Q28" s="3" t="s">
        <v>102</v>
      </c>
      <c r="R28" s="3"/>
      <c r="S28" s="3"/>
      <c r="T28" s="3"/>
      <c r="U28" s="3"/>
      <c r="V28" s="3"/>
      <c r="W28" s="3"/>
      <c r="X28" s="3"/>
      <c r="Y28" s="2" t="s">
        <v>119</v>
      </c>
      <c r="Z28" s="2" t="s">
        <v>102</v>
      </c>
      <c r="AA28" s="2"/>
      <c r="AB28" s="2"/>
      <c r="AC28" s="41"/>
      <c r="AD28" s="41" t="s">
        <v>106</v>
      </c>
      <c r="AE28" s="41"/>
      <c r="AF28" s="40" t="s">
        <v>102</v>
      </c>
      <c r="AG28" s="38"/>
      <c r="AH28" s="41" t="s">
        <v>102</v>
      </c>
      <c r="AI28" s="38"/>
      <c r="AJ28" s="40" t="s">
        <v>102</v>
      </c>
      <c r="AK28" s="38"/>
      <c r="AL28" s="42" t="s">
        <v>183</v>
      </c>
      <c r="AM28" s="42" t="s">
        <v>184</v>
      </c>
      <c r="AN28" s="42" t="s">
        <v>185</v>
      </c>
      <c r="AO28" s="42"/>
      <c r="AP28" s="42" t="s">
        <v>186</v>
      </c>
      <c r="AQ28" s="42" t="s">
        <v>111</v>
      </c>
      <c r="AR28" s="42"/>
      <c r="AS28" s="1" t="s">
        <v>187</v>
      </c>
      <c r="AT28" s="1"/>
      <c r="AU28" s="1"/>
      <c r="AV28" s="1"/>
      <c r="AW28" s="42" t="s">
        <v>188</v>
      </c>
      <c r="AX28" s="42" t="s">
        <v>114</v>
      </c>
      <c r="AY28" s="42" t="s">
        <v>189</v>
      </c>
      <c r="AZ28" s="42"/>
    </row>
    <row r="29" spans="2:52" ht="45" customHeight="1" x14ac:dyDescent="0.25">
      <c r="B29" s="3" t="s">
        <v>190</v>
      </c>
      <c r="C29" s="3" t="s">
        <v>102</v>
      </c>
      <c r="D29" s="3"/>
      <c r="E29" s="3"/>
      <c r="F29" s="3"/>
      <c r="G29" s="3"/>
      <c r="H29" s="3"/>
      <c r="I29" s="3"/>
      <c r="J29" s="3"/>
      <c r="K29" s="3"/>
      <c r="L29" s="3"/>
      <c r="M29" s="3"/>
      <c r="N29" s="3"/>
      <c r="O29" s="39" t="s">
        <v>191</v>
      </c>
      <c r="P29" s="3" t="s">
        <v>192</v>
      </c>
      <c r="Q29" s="3" t="s">
        <v>102</v>
      </c>
      <c r="R29" s="3"/>
      <c r="S29" s="3"/>
      <c r="T29" s="3"/>
      <c r="U29" s="3"/>
      <c r="V29" s="3"/>
      <c r="W29" s="3"/>
      <c r="X29" s="3"/>
      <c r="Y29" s="2" t="s">
        <v>193</v>
      </c>
      <c r="Z29" s="2" t="s">
        <v>102</v>
      </c>
      <c r="AA29" s="2"/>
      <c r="AB29" s="2"/>
      <c r="AC29" s="41" t="s">
        <v>102</v>
      </c>
      <c r="AD29" s="41" t="s">
        <v>120</v>
      </c>
      <c r="AE29" s="41"/>
      <c r="AF29" s="40" t="s">
        <v>102</v>
      </c>
      <c r="AG29" s="38"/>
      <c r="AH29" s="41" t="s">
        <v>102</v>
      </c>
      <c r="AI29" s="38"/>
      <c r="AJ29" s="40" t="s">
        <v>102</v>
      </c>
      <c r="AK29" s="38"/>
      <c r="AL29" s="42" t="s">
        <v>194</v>
      </c>
      <c r="AM29" s="42" t="s">
        <v>195</v>
      </c>
      <c r="AN29" s="42" t="s">
        <v>123</v>
      </c>
      <c r="AO29" s="42" t="s">
        <v>123</v>
      </c>
      <c r="AP29" s="42"/>
      <c r="AQ29" s="42" t="s">
        <v>111</v>
      </c>
      <c r="AR29" s="42"/>
      <c r="AS29" s="1" t="s">
        <v>196</v>
      </c>
      <c r="AT29" s="1"/>
      <c r="AU29" s="1"/>
      <c r="AV29" s="1"/>
      <c r="AW29" s="42" t="s">
        <v>197</v>
      </c>
      <c r="AX29" s="42" t="s">
        <v>114</v>
      </c>
      <c r="AY29" s="42" t="s">
        <v>198</v>
      </c>
      <c r="AZ29" s="42"/>
    </row>
    <row r="30" spans="2:52" ht="45" customHeight="1" x14ac:dyDescent="0.25">
      <c r="B30" s="3" t="s">
        <v>199</v>
      </c>
      <c r="C30" s="3" t="s">
        <v>102</v>
      </c>
      <c r="D30" s="3"/>
      <c r="E30" s="3"/>
      <c r="F30" s="3"/>
      <c r="G30" s="3"/>
      <c r="H30" s="3"/>
      <c r="I30" s="3"/>
      <c r="J30" s="3"/>
      <c r="K30" s="3"/>
      <c r="L30" s="3"/>
      <c r="M30" s="3"/>
      <c r="N30" s="3"/>
      <c r="O30" s="39" t="s">
        <v>200</v>
      </c>
      <c r="P30" s="3" t="s">
        <v>201</v>
      </c>
      <c r="Q30" s="3" t="s">
        <v>102</v>
      </c>
      <c r="R30" s="3"/>
      <c r="S30" s="3"/>
      <c r="T30" s="3"/>
      <c r="U30" s="3"/>
      <c r="V30" s="3"/>
      <c r="W30" s="3"/>
      <c r="X30" s="3"/>
      <c r="Y30" s="2" t="s">
        <v>202</v>
      </c>
      <c r="Z30" s="2" t="s">
        <v>102</v>
      </c>
      <c r="AA30" s="2"/>
      <c r="AB30" s="2"/>
      <c r="AC30" s="41"/>
      <c r="AD30" s="41" t="s">
        <v>106</v>
      </c>
      <c r="AE30" s="41"/>
      <c r="AF30" s="40" t="s">
        <v>102</v>
      </c>
      <c r="AG30" s="38"/>
      <c r="AH30" s="41" t="s">
        <v>102</v>
      </c>
      <c r="AI30" s="38"/>
      <c r="AJ30" s="40" t="s">
        <v>102</v>
      </c>
      <c r="AK30" s="38"/>
      <c r="AL30" s="42" t="s">
        <v>203</v>
      </c>
      <c r="AM30" s="42" t="s">
        <v>204</v>
      </c>
      <c r="AN30" s="42" t="s">
        <v>123</v>
      </c>
      <c r="AO30" s="42" t="s">
        <v>123</v>
      </c>
      <c r="AP30" s="42"/>
      <c r="AQ30" s="42" t="s">
        <v>111</v>
      </c>
      <c r="AR30" s="42"/>
      <c r="AS30" s="1" t="s">
        <v>205</v>
      </c>
      <c r="AT30" s="1"/>
      <c r="AU30" s="1"/>
      <c r="AV30" s="1"/>
      <c r="AW30" s="42" t="s">
        <v>206</v>
      </c>
      <c r="AX30" s="42" t="s">
        <v>114</v>
      </c>
      <c r="AY30" s="42" t="s">
        <v>207</v>
      </c>
      <c r="AZ30" s="42"/>
    </row>
    <row r="31" spans="2:52" ht="45" customHeight="1" x14ac:dyDescent="0.25">
      <c r="B31" s="3" t="s">
        <v>208</v>
      </c>
      <c r="C31" s="3" t="s">
        <v>102</v>
      </c>
      <c r="D31" s="3"/>
      <c r="E31" s="3"/>
      <c r="F31" s="3"/>
      <c r="G31" s="3"/>
      <c r="H31" s="3"/>
      <c r="I31" s="3"/>
      <c r="J31" s="3"/>
      <c r="K31" s="3"/>
      <c r="L31" s="3"/>
      <c r="M31" s="3"/>
      <c r="N31" s="3"/>
      <c r="O31" s="39" t="s">
        <v>200</v>
      </c>
      <c r="P31" s="3" t="s">
        <v>209</v>
      </c>
      <c r="Q31" s="3" t="s">
        <v>102</v>
      </c>
      <c r="R31" s="3"/>
      <c r="S31" s="3"/>
      <c r="T31" s="3"/>
      <c r="U31" s="3"/>
      <c r="V31" s="3"/>
      <c r="W31" s="3"/>
      <c r="X31" s="3"/>
      <c r="Y31" s="2" t="s">
        <v>202</v>
      </c>
      <c r="Z31" s="2" t="s">
        <v>102</v>
      </c>
      <c r="AA31" s="2"/>
      <c r="AB31" s="2"/>
      <c r="AC31" s="41" t="s">
        <v>102</v>
      </c>
      <c r="AD31" s="41" t="s">
        <v>120</v>
      </c>
      <c r="AE31" s="41"/>
      <c r="AF31" s="40" t="s">
        <v>102</v>
      </c>
      <c r="AG31" s="38"/>
      <c r="AH31" s="41" t="s">
        <v>102</v>
      </c>
      <c r="AI31" s="38"/>
      <c r="AJ31" s="40" t="s">
        <v>102</v>
      </c>
      <c r="AK31" s="38"/>
      <c r="AL31" s="42" t="s">
        <v>183</v>
      </c>
      <c r="AM31" s="42" t="s">
        <v>210</v>
      </c>
      <c r="AN31" s="42" t="s">
        <v>123</v>
      </c>
      <c r="AO31" s="42" t="s">
        <v>123</v>
      </c>
      <c r="AP31" s="42"/>
      <c r="AQ31" s="42" t="s">
        <v>111</v>
      </c>
      <c r="AR31" s="42"/>
      <c r="AS31" s="1" t="s">
        <v>211</v>
      </c>
      <c r="AT31" s="1"/>
      <c r="AU31" s="1"/>
      <c r="AV31" s="1"/>
      <c r="AW31" s="42" t="s">
        <v>212</v>
      </c>
      <c r="AX31" s="42" t="s">
        <v>114</v>
      </c>
      <c r="AY31" s="42" t="s">
        <v>213</v>
      </c>
      <c r="AZ31" s="42"/>
    </row>
    <row r="32" spans="2:52" ht="45" customHeight="1" x14ac:dyDescent="0.25">
      <c r="B32" s="3" t="s">
        <v>214</v>
      </c>
      <c r="C32" s="3" t="s">
        <v>102</v>
      </c>
      <c r="D32" s="3"/>
      <c r="E32" s="3"/>
      <c r="F32" s="3"/>
      <c r="G32" s="3"/>
      <c r="H32" s="3"/>
      <c r="I32" s="3"/>
      <c r="J32" s="3"/>
      <c r="K32" s="3"/>
      <c r="L32" s="3"/>
      <c r="M32" s="3"/>
      <c r="N32" s="3"/>
      <c r="O32" s="39" t="s">
        <v>103</v>
      </c>
      <c r="P32" s="3" t="s">
        <v>215</v>
      </c>
      <c r="Q32" s="3" t="s">
        <v>102</v>
      </c>
      <c r="R32" s="3"/>
      <c r="S32" s="3"/>
      <c r="T32" s="3"/>
      <c r="U32" s="3"/>
      <c r="V32" s="3"/>
      <c r="W32" s="3"/>
      <c r="X32" s="3"/>
      <c r="Y32" s="2" t="s">
        <v>216</v>
      </c>
      <c r="Z32" s="2" t="s">
        <v>102</v>
      </c>
      <c r="AA32" s="2"/>
      <c r="AB32" s="2"/>
      <c r="AC32" s="41" t="s">
        <v>102</v>
      </c>
      <c r="AD32" s="41" t="s">
        <v>106</v>
      </c>
      <c r="AE32" s="41"/>
      <c r="AF32" s="40" t="s">
        <v>102</v>
      </c>
      <c r="AG32" s="38"/>
      <c r="AH32" s="41" t="s">
        <v>102</v>
      </c>
      <c r="AI32" s="38"/>
      <c r="AJ32" s="40" t="s">
        <v>102</v>
      </c>
      <c r="AK32" s="38"/>
      <c r="AL32" s="42" t="s">
        <v>217</v>
      </c>
      <c r="AM32" s="42" t="s">
        <v>218</v>
      </c>
      <c r="AN32" s="42" t="s">
        <v>123</v>
      </c>
      <c r="AO32" s="42" t="s">
        <v>123</v>
      </c>
      <c r="AP32" s="42"/>
      <c r="AQ32" s="42" t="s">
        <v>111</v>
      </c>
      <c r="AR32" s="42"/>
      <c r="AS32" s="1" t="s">
        <v>219</v>
      </c>
      <c r="AT32" s="1"/>
      <c r="AU32" s="1"/>
      <c r="AV32" s="1"/>
      <c r="AW32" s="42" t="s">
        <v>220</v>
      </c>
      <c r="AX32" s="42" t="s">
        <v>114</v>
      </c>
      <c r="AY32" s="42" t="s">
        <v>221</v>
      </c>
      <c r="AZ32" s="42"/>
    </row>
    <row r="33" spans="2:52" ht="45" customHeight="1" x14ac:dyDescent="0.25">
      <c r="B33" s="3" t="s">
        <v>636</v>
      </c>
      <c r="C33" s="3" t="s">
        <v>102</v>
      </c>
      <c r="D33" s="3"/>
      <c r="E33" s="3"/>
      <c r="F33" s="3"/>
      <c r="G33" s="3"/>
      <c r="H33" s="3"/>
      <c r="I33" s="3"/>
      <c r="J33" s="3"/>
      <c r="K33" s="3"/>
      <c r="L33" s="3"/>
      <c r="M33" s="3"/>
      <c r="N33" s="3"/>
      <c r="O33" s="39" t="s">
        <v>103</v>
      </c>
      <c r="P33" s="3" t="s">
        <v>629</v>
      </c>
      <c r="Q33" s="3" t="s">
        <v>102</v>
      </c>
      <c r="R33" s="3"/>
      <c r="S33" s="3"/>
      <c r="T33" s="3"/>
      <c r="U33" s="3"/>
      <c r="V33" s="3"/>
      <c r="W33" s="3"/>
      <c r="X33" s="3"/>
      <c r="Y33" s="2" t="s">
        <v>222</v>
      </c>
      <c r="Z33" s="2" t="s">
        <v>102</v>
      </c>
      <c r="AA33" s="2"/>
      <c r="AB33" s="2"/>
      <c r="AC33" s="41" t="s">
        <v>102</v>
      </c>
      <c r="AD33" s="41" t="s">
        <v>106</v>
      </c>
      <c r="AE33" s="41"/>
      <c r="AF33" s="40" t="s">
        <v>102</v>
      </c>
      <c r="AG33" s="38"/>
      <c r="AH33" s="41" t="s">
        <v>102</v>
      </c>
      <c r="AI33" s="38"/>
      <c r="AJ33" s="40" t="s">
        <v>102</v>
      </c>
      <c r="AK33" s="38"/>
      <c r="AL33" s="42" t="s">
        <v>223</v>
      </c>
      <c r="AM33" s="42" t="s">
        <v>224</v>
      </c>
      <c r="AN33" s="42" t="s">
        <v>123</v>
      </c>
      <c r="AO33" s="42" t="s">
        <v>123</v>
      </c>
      <c r="AP33" s="42"/>
      <c r="AQ33" s="42" t="s">
        <v>111</v>
      </c>
      <c r="AR33" s="42"/>
      <c r="AS33" s="1" t="s">
        <v>225</v>
      </c>
      <c r="AT33" s="1"/>
      <c r="AU33" s="1"/>
      <c r="AV33" s="1"/>
      <c r="AW33" s="42" t="s">
        <v>637</v>
      </c>
      <c r="AX33" s="42" t="s">
        <v>114</v>
      </c>
      <c r="AY33" s="42" t="s">
        <v>631</v>
      </c>
      <c r="AZ33" s="42"/>
    </row>
    <row r="34" spans="2:52" ht="45" customHeight="1" x14ac:dyDescent="0.25">
      <c r="B34" s="3" t="s">
        <v>628</v>
      </c>
      <c r="C34" s="3" t="s">
        <v>102</v>
      </c>
      <c r="D34" s="3"/>
      <c r="E34" s="3"/>
      <c r="F34" s="3"/>
      <c r="G34" s="3"/>
      <c r="H34" s="3"/>
      <c r="I34" s="3"/>
      <c r="J34" s="3"/>
      <c r="K34" s="3"/>
      <c r="L34" s="3"/>
      <c r="M34" s="3"/>
      <c r="N34" s="3"/>
      <c r="O34" s="39" t="s">
        <v>103</v>
      </c>
      <c r="P34" s="3" t="s">
        <v>629</v>
      </c>
      <c r="Q34" s="3" t="s">
        <v>102</v>
      </c>
      <c r="R34" s="3"/>
      <c r="S34" s="3"/>
      <c r="T34" s="3"/>
      <c r="U34" s="3"/>
      <c r="V34" s="3"/>
      <c r="W34" s="3"/>
      <c r="X34" s="3"/>
      <c r="Y34" s="2" t="s">
        <v>226</v>
      </c>
      <c r="Z34" s="2" t="s">
        <v>102</v>
      </c>
      <c r="AA34" s="2"/>
      <c r="AB34" s="2"/>
      <c r="AC34" s="41"/>
      <c r="AD34" s="41" t="s">
        <v>106</v>
      </c>
      <c r="AE34" s="41"/>
      <c r="AF34" s="40" t="s">
        <v>102</v>
      </c>
      <c r="AG34" s="38"/>
      <c r="AH34" s="41" t="s">
        <v>102</v>
      </c>
      <c r="AI34" s="38"/>
      <c r="AJ34" s="40" t="s">
        <v>102</v>
      </c>
      <c r="AK34" s="38"/>
      <c r="AL34" s="42" t="s">
        <v>227</v>
      </c>
      <c r="AM34" s="42" t="s">
        <v>228</v>
      </c>
      <c r="AN34" s="42" t="s">
        <v>123</v>
      </c>
      <c r="AO34" s="42" t="s">
        <v>123</v>
      </c>
      <c r="AP34" s="42"/>
      <c r="AQ34" s="42" t="s">
        <v>111</v>
      </c>
      <c r="AR34" s="42"/>
      <c r="AS34" s="1" t="s">
        <v>229</v>
      </c>
      <c r="AT34" s="1"/>
      <c r="AU34" s="1"/>
      <c r="AV34" s="1"/>
      <c r="AW34" s="42" t="s">
        <v>630</v>
      </c>
      <c r="AX34" s="42" t="s">
        <v>114</v>
      </c>
      <c r="AY34" s="42" t="s">
        <v>631</v>
      </c>
      <c r="AZ34" s="42"/>
    </row>
    <row r="35" spans="2:52" ht="45" customHeight="1" x14ac:dyDescent="0.25">
      <c r="B35" s="3" t="s">
        <v>230</v>
      </c>
      <c r="C35" s="3" t="s">
        <v>102</v>
      </c>
      <c r="D35" s="3"/>
      <c r="E35" s="3"/>
      <c r="F35" s="3"/>
      <c r="G35" s="3"/>
      <c r="H35" s="3"/>
      <c r="I35" s="3"/>
      <c r="J35" s="3"/>
      <c r="K35" s="3"/>
      <c r="L35" s="3"/>
      <c r="M35" s="3"/>
      <c r="N35" s="3"/>
      <c r="O35" s="39" t="s">
        <v>117</v>
      </c>
      <c r="P35" s="3" t="s">
        <v>231</v>
      </c>
      <c r="Q35" s="3" t="s">
        <v>102</v>
      </c>
      <c r="R35" s="3"/>
      <c r="S35" s="3"/>
      <c r="T35" s="3"/>
      <c r="U35" s="3"/>
      <c r="V35" s="3"/>
      <c r="W35" s="3"/>
      <c r="X35" s="3"/>
      <c r="Y35" s="2" t="s">
        <v>119</v>
      </c>
      <c r="Z35" s="2" t="s">
        <v>102</v>
      </c>
      <c r="AA35" s="2"/>
      <c r="AB35" s="2"/>
      <c r="AC35" s="41"/>
      <c r="AD35" s="41" t="s">
        <v>120</v>
      </c>
      <c r="AE35" s="41"/>
      <c r="AF35" s="40" t="s">
        <v>102</v>
      </c>
      <c r="AG35" s="38"/>
      <c r="AH35" s="41" t="s">
        <v>102</v>
      </c>
      <c r="AI35" s="38"/>
      <c r="AJ35" s="40" t="s">
        <v>102</v>
      </c>
      <c r="AK35" s="38"/>
      <c r="AL35" s="42" t="s">
        <v>232</v>
      </c>
      <c r="AM35" s="42" t="s">
        <v>233</v>
      </c>
      <c r="AN35" s="42" t="s">
        <v>109</v>
      </c>
      <c r="AO35" s="42"/>
      <c r="AP35" s="42" t="s">
        <v>110</v>
      </c>
      <c r="AQ35" s="42" t="s">
        <v>111</v>
      </c>
      <c r="AR35" s="42"/>
      <c r="AS35" s="1" t="s">
        <v>234</v>
      </c>
      <c r="AT35" s="1"/>
      <c r="AU35" s="1"/>
      <c r="AV35" s="1"/>
      <c r="AW35" s="42" t="s">
        <v>235</v>
      </c>
      <c r="AX35" s="42" t="s">
        <v>114</v>
      </c>
      <c r="AY35" s="42" t="s">
        <v>236</v>
      </c>
      <c r="AZ35" s="42"/>
    </row>
    <row r="36" spans="2:52" ht="45" customHeight="1" x14ac:dyDescent="0.25">
      <c r="B36" s="3" t="s">
        <v>237</v>
      </c>
      <c r="C36" s="3" t="s">
        <v>102</v>
      </c>
      <c r="D36" s="3"/>
      <c r="E36" s="3"/>
      <c r="F36" s="3"/>
      <c r="G36" s="3"/>
      <c r="H36" s="3"/>
      <c r="I36" s="3"/>
      <c r="J36" s="3"/>
      <c r="K36" s="3"/>
      <c r="L36" s="3"/>
      <c r="M36" s="3"/>
      <c r="N36" s="3"/>
      <c r="O36" s="39" t="s">
        <v>117</v>
      </c>
      <c r="P36" s="3" t="s">
        <v>238</v>
      </c>
      <c r="Q36" s="3" t="s">
        <v>102</v>
      </c>
      <c r="R36" s="3"/>
      <c r="S36" s="3"/>
      <c r="T36" s="3"/>
      <c r="U36" s="3"/>
      <c r="V36" s="3"/>
      <c r="W36" s="3"/>
      <c r="X36" s="3"/>
      <c r="Y36" s="2" t="s">
        <v>119</v>
      </c>
      <c r="Z36" s="2" t="s">
        <v>102</v>
      </c>
      <c r="AA36" s="2"/>
      <c r="AB36" s="2"/>
      <c r="AC36" s="41"/>
      <c r="AD36" s="41" t="s">
        <v>120</v>
      </c>
      <c r="AE36" s="41"/>
      <c r="AF36" s="40" t="s">
        <v>102</v>
      </c>
      <c r="AG36" s="38"/>
      <c r="AH36" s="41" t="s">
        <v>102</v>
      </c>
      <c r="AI36" s="38"/>
      <c r="AJ36" s="40" t="s">
        <v>102</v>
      </c>
      <c r="AK36" s="38"/>
      <c r="AL36" s="42" t="s">
        <v>239</v>
      </c>
      <c r="AM36" s="42" t="s">
        <v>240</v>
      </c>
      <c r="AN36" s="42" t="s">
        <v>123</v>
      </c>
      <c r="AO36" s="42" t="s">
        <v>123</v>
      </c>
      <c r="AP36" s="42"/>
      <c r="AQ36" s="42" t="s">
        <v>111</v>
      </c>
      <c r="AR36" s="42"/>
      <c r="AS36" s="1" t="s">
        <v>241</v>
      </c>
      <c r="AT36" s="1"/>
      <c r="AU36" s="1"/>
      <c r="AV36" s="1"/>
      <c r="AW36" s="42" t="s">
        <v>242</v>
      </c>
      <c r="AX36" s="42" t="s">
        <v>114</v>
      </c>
      <c r="AY36" s="42" t="s">
        <v>243</v>
      </c>
      <c r="AZ36" s="42" t="s">
        <v>244</v>
      </c>
    </row>
    <row r="37" spans="2:52" ht="45" customHeight="1" x14ac:dyDescent="0.25">
      <c r="B37" s="3" t="s">
        <v>237</v>
      </c>
      <c r="C37" s="3" t="s">
        <v>102</v>
      </c>
      <c r="D37" s="3"/>
      <c r="E37" s="3"/>
      <c r="F37" s="3"/>
      <c r="G37" s="3"/>
      <c r="H37" s="3"/>
      <c r="I37" s="3"/>
      <c r="J37" s="3"/>
      <c r="K37" s="3"/>
      <c r="L37" s="3"/>
      <c r="M37" s="3"/>
      <c r="N37" s="3"/>
      <c r="O37" s="39" t="s">
        <v>103</v>
      </c>
      <c r="P37" s="3" t="s">
        <v>245</v>
      </c>
      <c r="Q37" s="3" t="s">
        <v>102</v>
      </c>
      <c r="R37" s="3"/>
      <c r="S37" s="3"/>
      <c r="T37" s="3"/>
      <c r="U37" s="3"/>
      <c r="V37" s="3"/>
      <c r="W37" s="3"/>
      <c r="X37" s="3"/>
      <c r="Y37" s="2" t="s">
        <v>246</v>
      </c>
      <c r="Z37" s="2" t="s">
        <v>102</v>
      </c>
      <c r="AA37" s="2"/>
      <c r="AB37" s="2"/>
      <c r="AC37" s="41"/>
      <c r="AD37" s="41" t="s">
        <v>106</v>
      </c>
      <c r="AE37" s="41"/>
      <c r="AF37" s="40" t="s">
        <v>102</v>
      </c>
      <c r="AG37" s="38"/>
      <c r="AH37" s="41" t="s">
        <v>102</v>
      </c>
      <c r="AI37" s="38"/>
      <c r="AJ37" s="40" t="s">
        <v>102</v>
      </c>
      <c r="AK37" s="38"/>
      <c r="AL37" s="42" t="s">
        <v>239</v>
      </c>
      <c r="AM37" s="42" t="s">
        <v>240</v>
      </c>
      <c r="AN37" s="42" t="s">
        <v>123</v>
      </c>
      <c r="AO37" s="42" t="s">
        <v>123</v>
      </c>
      <c r="AP37" s="42"/>
      <c r="AQ37" s="42" t="s">
        <v>111</v>
      </c>
      <c r="AR37" s="42"/>
      <c r="AS37" s="1" t="s">
        <v>247</v>
      </c>
      <c r="AT37" s="1"/>
      <c r="AU37" s="1"/>
      <c r="AV37" s="1"/>
      <c r="AW37" s="42" t="s">
        <v>248</v>
      </c>
      <c r="AX37" s="42" t="s">
        <v>114</v>
      </c>
      <c r="AY37" s="42" t="s">
        <v>249</v>
      </c>
      <c r="AZ37" s="42"/>
    </row>
    <row r="38" spans="2:52" ht="45" customHeight="1" x14ac:dyDescent="0.25">
      <c r="B38" s="3" t="s">
        <v>237</v>
      </c>
      <c r="C38" s="3" t="s">
        <v>102</v>
      </c>
      <c r="D38" s="3"/>
      <c r="E38" s="3"/>
      <c r="F38" s="3"/>
      <c r="G38" s="3"/>
      <c r="H38" s="3"/>
      <c r="I38" s="3"/>
      <c r="J38" s="3"/>
      <c r="K38" s="3"/>
      <c r="L38" s="3"/>
      <c r="M38" s="3"/>
      <c r="N38" s="3"/>
      <c r="O38" s="39" t="s">
        <v>103</v>
      </c>
      <c r="P38" s="3" t="s">
        <v>250</v>
      </c>
      <c r="Q38" s="3" t="s">
        <v>102</v>
      </c>
      <c r="R38" s="3"/>
      <c r="S38" s="3"/>
      <c r="T38" s="3"/>
      <c r="U38" s="3"/>
      <c r="V38" s="3"/>
      <c r="W38" s="3"/>
      <c r="X38" s="3"/>
      <c r="Y38" s="2" t="s">
        <v>251</v>
      </c>
      <c r="Z38" s="2" t="s">
        <v>102</v>
      </c>
      <c r="AA38" s="2"/>
      <c r="AB38" s="2"/>
      <c r="AC38" s="41"/>
      <c r="AD38" s="41" t="s">
        <v>106</v>
      </c>
      <c r="AE38" s="41"/>
      <c r="AF38" s="40" t="s">
        <v>102</v>
      </c>
      <c r="AG38" s="38"/>
      <c r="AH38" s="41" t="s">
        <v>102</v>
      </c>
      <c r="AI38" s="38"/>
      <c r="AJ38" s="40" t="s">
        <v>102</v>
      </c>
      <c r="AK38" s="38"/>
      <c r="AL38" s="42" t="s">
        <v>239</v>
      </c>
      <c r="AM38" s="42" t="s">
        <v>240</v>
      </c>
      <c r="AN38" s="42" t="s">
        <v>123</v>
      </c>
      <c r="AO38" s="42" t="s">
        <v>123</v>
      </c>
      <c r="AP38" s="42"/>
      <c r="AQ38" s="42" t="s">
        <v>111</v>
      </c>
      <c r="AR38" s="42"/>
      <c r="AS38" s="1" t="s">
        <v>247</v>
      </c>
      <c r="AT38" s="1"/>
      <c r="AU38" s="1"/>
      <c r="AV38" s="1"/>
      <c r="AW38" s="42" t="s">
        <v>252</v>
      </c>
      <c r="AX38" s="42" t="s">
        <v>114</v>
      </c>
      <c r="AY38" s="42" t="s">
        <v>253</v>
      </c>
      <c r="AZ38" s="42"/>
    </row>
    <row r="39" spans="2:52" ht="45" customHeight="1" x14ac:dyDescent="0.25">
      <c r="B39" s="3" t="s">
        <v>254</v>
      </c>
      <c r="C39" s="3" t="s">
        <v>102</v>
      </c>
      <c r="D39" s="3"/>
      <c r="E39" s="3"/>
      <c r="F39" s="3"/>
      <c r="G39" s="3"/>
      <c r="H39" s="3"/>
      <c r="I39" s="3"/>
      <c r="J39" s="3"/>
      <c r="K39" s="3"/>
      <c r="L39" s="3"/>
      <c r="M39" s="3"/>
      <c r="N39" s="3"/>
      <c r="O39" s="39" t="s">
        <v>103</v>
      </c>
      <c r="P39" s="3" t="s">
        <v>255</v>
      </c>
      <c r="Q39" s="3" t="s">
        <v>102</v>
      </c>
      <c r="R39" s="3"/>
      <c r="S39" s="3"/>
      <c r="T39" s="3"/>
      <c r="U39" s="3"/>
      <c r="V39" s="3"/>
      <c r="W39" s="3"/>
      <c r="X39" s="3"/>
      <c r="Y39" s="2" t="s">
        <v>256</v>
      </c>
      <c r="Z39" s="2" t="s">
        <v>102</v>
      </c>
      <c r="AA39" s="2"/>
      <c r="AB39" s="2"/>
      <c r="AC39" s="41"/>
      <c r="AD39" s="41" t="s">
        <v>106</v>
      </c>
      <c r="AE39" s="41"/>
      <c r="AF39" s="40" t="s">
        <v>102</v>
      </c>
      <c r="AG39" s="38"/>
      <c r="AH39" s="41" t="s">
        <v>102</v>
      </c>
      <c r="AI39" s="38"/>
      <c r="AJ39" s="40" t="s">
        <v>102</v>
      </c>
      <c r="AK39" s="38"/>
      <c r="AL39" s="42" t="s">
        <v>257</v>
      </c>
      <c r="AM39" s="42" t="s">
        <v>258</v>
      </c>
      <c r="AN39" s="42" t="s">
        <v>259</v>
      </c>
      <c r="AO39" s="42"/>
      <c r="AP39" s="42" t="s">
        <v>110</v>
      </c>
      <c r="AQ39" s="42" t="s">
        <v>111</v>
      </c>
      <c r="AR39" s="42"/>
      <c r="AS39" s="1" t="s">
        <v>260</v>
      </c>
      <c r="AT39" s="1"/>
      <c r="AU39" s="1"/>
      <c r="AV39" s="1"/>
      <c r="AW39" s="42" t="s">
        <v>261</v>
      </c>
      <c r="AX39" s="42" t="s">
        <v>114</v>
      </c>
      <c r="AY39" s="42" t="s">
        <v>262</v>
      </c>
      <c r="AZ39" s="42"/>
    </row>
    <row r="40" spans="2:52" ht="45" customHeight="1" x14ac:dyDescent="0.25">
      <c r="B40" s="3" t="s">
        <v>263</v>
      </c>
      <c r="C40" s="3" t="s">
        <v>102</v>
      </c>
      <c r="D40" s="3"/>
      <c r="E40" s="3"/>
      <c r="F40" s="3"/>
      <c r="G40" s="3"/>
      <c r="H40" s="3"/>
      <c r="I40" s="3"/>
      <c r="J40" s="3"/>
      <c r="K40" s="3"/>
      <c r="L40" s="3"/>
      <c r="M40" s="3"/>
      <c r="N40" s="3"/>
      <c r="O40" s="39" t="s">
        <v>103</v>
      </c>
      <c r="P40" s="3" t="s">
        <v>264</v>
      </c>
      <c r="Q40" s="3" t="s">
        <v>102</v>
      </c>
      <c r="R40" s="3"/>
      <c r="S40" s="3"/>
      <c r="T40" s="3"/>
      <c r="U40" s="3"/>
      <c r="V40" s="3"/>
      <c r="W40" s="3"/>
      <c r="X40" s="3"/>
      <c r="Y40" s="2" t="s">
        <v>265</v>
      </c>
      <c r="Z40" s="2" t="s">
        <v>102</v>
      </c>
      <c r="AA40" s="2"/>
      <c r="AB40" s="2"/>
      <c r="AC40" s="41"/>
      <c r="AD40" s="41" t="s">
        <v>106</v>
      </c>
      <c r="AE40" s="41"/>
      <c r="AF40" s="40" t="s">
        <v>102</v>
      </c>
      <c r="AG40" s="38"/>
      <c r="AH40" s="41" t="s">
        <v>102</v>
      </c>
      <c r="AI40" s="38"/>
      <c r="AJ40" s="40" t="s">
        <v>102</v>
      </c>
      <c r="AK40" s="38"/>
      <c r="AL40" s="42" t="s">
        <v>257</v>
      </c>
      <c r="AM40" s="42" t="s">
        <v>258</v>
      </c>
      <c r="AN40" s="42" t="s">
        <v>259</v>
      </c>
      <c r="AO40" s="42"/>
      <c r="AP40" s="42" t="s">
        <v>110</v>
      </c>
      <c r="AQ40" s="42" t="s">
        <v>111</v>
      </c>
      <c r="AR40" s="42"/>
      <c r="AS40" s="1" t="s">
        <v>260</v>
      </c>
      <c r="AT40" s="1"/>
      <c r="AU40" s="1"/>
      <c r="AV40" s="1"/>
      <c r="AW40" s="42" t="s">
        <v>266</v>
      </c>
      <c r="AX40" s="42" t="s">
        <v>114</v>
      </c>
      <c r="AY40" s="42" t="s">
        <v>267</v>
      </c>
      <c r="AZ40" s="42"/>
    </row>
    <row r="41" spans="2:52" ht="45" customHeight="1" x14ac:dyDescent="0.25">
      <c r="B41" s="3" t="s">
        <v>268</v>
      </c>
      <c r="C41" s="3" t="s">
        <v>102</v>
      </c>
      <c r="D41" s="3"/>
      <c r="E41" s="3"/>
      <c r="F41" s="3"/>
      <c r="G41" s="3"/>
      <c r="H41" s="3"/>
      <c r="I41" s="3"/>
      <c r="J41" s="3"/>
      <c r="K41" s="3"/>
      <c r="L41" s="3"/>
      <c r="M41" s="3"/>
      <c r="N41" s="3"/>
      <c r="O41" s="39" t="s">
        <v>103</v>
      </c>
      <c r="P41" s="3" t="s">
        <v>269</v>
      </c>
      <c r="Q41" s="3" t="s">
        <v>102</v>
      </c>
      <c r="R41" s="3"/>
      <c r="S41" s="3"/>
      <c r="T41" s="3"/>
      <c r="U41" s="3"/>
      <c r="V41" s="3"/>
      <c r="W41" s="3"/>
      <c r="X41" s="3"/>
      <c r="Y41" s="2" t="s">
        <v>270</v>
      </c>
      <c r="Z41" s="2" t="s">
        <v>102</v>
      </c>
      <c r="AA41" s="2"/>
      <c r="AB41" s="2"/>
      <c r="AC41" s="41"/>
      <c r="AD41" s="41" t="s">
        <v>106</v>
      </c>
      <c r="AE41" s="41"/>
      <c r="AF41" s="40" t="s">
        <v>102</v>
      </c>
      <c r="AG41" s="38"/>
      <c r="AH41" s="41" t="s">
        <v>102</v>
      </c>
      <c r="AI41" s="38"/>
      <c r="AJ41" s="40" t="s">
        <v>102</v>
      </c>
      <c r="AK41" s="38"/>
      <c r="AL41" s="42" t="s">
        <v>271</v>
      </c>
      <c r="AM41" s="42" t="s">
        <v>272</v>
      </c>
      <c r="AN41" s="42" t="s">
        <v>123</v>
      </c>
      <c r="AO41" s="42" t="s">
        <v>123</v>
      </c>
      <c r="AP41" s="42"/>
      <c r="AQ41" s="42" t="s">
        <v>111</v>
      </c>
      <c r="AR41" s="42"/>
      <c r="AS41" s="1" t="s">
        <v>273</v>
      </c>
      <c r="AT41" s="1"/>
      <c r="AU41" s="1"/>
      <c r="AV41" s="1"/>
      <c r="AW41" s="42" t="s">
        <v>274</v>
      </c>
      <c r="AX41" s="42" t="s">
        <v>114</v>
      </c>
      <c r="AY41" s="42" t="s">
        <v>275</v>
      </c>
      <c r="AZ41" s="42"/>
    </row>
    <row r="42" spans="2:52" ht="45" customHeight="1" x14ac:dyDescent="0.25">
      <c r="B42" s="3" t="s">
        <v>237</v>
      </c>
      <c r="C42" s="3" t="s">
        <v>102</v>
      </c>
      <c r="D42" s="3"/>
      <c r="E42" s="3"/>
      <c r="F42" s="3"/>
      <c r="G42" s="3"/>
      <c r="H42" s="3"/>
      <c r="I42" s="3"/>
      <c r="J42" s="3"/>
      <c r="K42" s="3"/>
      <c r="L42" s="3"/>
      <c r="M42" s="3"/>
      <c r="N42" s="3"/>
      <c r="O42" s="39" t="s">
        <v>103</v>
      </c>
      <c r="P42" s="3" t="s">
        <v>276</v>
      </c>
      <c r="Q42" s="3" t="s">
        <v>102</v>
      </c>
      <c r="R42" s="3"/>
      <c r="S42" s="3"/>
      <c r="T42" s="3"/>
      <c r="U42" s="3"/>
      <c r="V42" s="3"/>
      <c r="W42" s="3"/>
      <c r="X42" s="3"/>
      <c r="Y42" s="2" t="s">
        <v>277</v>
      </c>
      <c r="Z42" s="2" t="s">
        <v>102</v>
      </c>
      <c r="AA42" s="2"/>
      <c r="AB42" s="2"/>
      <c r="AC42" s="41"/>
      <c r="AD42" s="41" t="s">
        <v>106</v>
      </c>
      <c r="AE42" s="41"/>
      <c r="AF42" s="40" t="s">
        <v>102</v>
      </c>
      <c r="AG42" s="38"/>
      <c r="AH42" s="41" t="s">
        <v>102</v>
      </c>
      <c r="AI42" s="38"/>
      <c r="AJ42" s="40" t="s">
        <v>102</v>
      </c>
      <c r="AK42" s="38"/>
      <c r="AL42" s="42" t="s">
        <v>239</v>
      </c>
      <c r="AM42" s="42" t="s">
        <v>240</v>
      </c>
      <c r="AN42" s="42" t="s">
        <v>123</v>
      </c>
      <c r="AO42" s="42" t="s">
        <v>123</v>
      </c>
      <c r="AP42" s="42"/>
      <c r="AQ42" s="42" t="s">
        <v>111</v>
      </c>
      <c r="AR42" s="42"/>
      <c r="AS42" s="1" t="s">
        <v>247</v>
      </c>
      <c r="AT42" s="1"/>
      <c r="AU42" s="1"/>
      <c r="AV42" s="1"/>
      <c r="AW42" s="42" t="s">
        <v>278</v>
      </c>
      <c r="AX42" s="42" t="s">
        <v>114</v>
      </c>
      <c r="AY42" s="42" t="s">
        <v>279</v>
      </c>
      <c r="AZ42" s="42"/>
    </row>
    <row r="43" spans="2:52" ht="45" customHeight="1" x14ac:dyDescent="0.25">
      <c r="B43" s="3" t="s">
        <v>280</v>
      </c>
      <c r="C43" s="3" t="s">
        <v>102</v>
      </c>
      <c r="D43" s="3"/>
      <c r="E43" s="3"/>
      <c r="F43" s="3"/>
      <c r="G43" s="3"/>
      <c r="H43" s="3"/>
      <c r="I43" s="3"/>
      <c r="J43" s="3"/>
      <c r="K43" s="3"/>
      <c r="L43" s="3"/>
      <c r="M43" s="3"/>
      <c r="N43" s="3"/>
      <c r="O43" s="39" t="s">
        <v>103</v>
      </c>
      <c r="P43" s="3" t="s">
        <v>281</v>
      </c>
      <c r="Q43" s="3" t="s">
        <v>102</v>
      </c>
      <c r="R43" s="3"/>
      <c r="S43" s="3"/>
      <c r="T43" s="3"/>
      <c r="U43" s="3"/>
      <c r="V43" s="3"/>
      <c r="W43" s="3"/>
      <c r="X43" s="3"/>
      <c r="Y43" s="2" t="s">
        <v>282</v>
      </c>
      <c r="Z43" s="2" t="s">
        <v>102</v>
      </c>
      <c r="AA43" s="2"/>
      <c r="AB43" s="2"/>
      <c r="AC43" s="41"/>
      <c r="AD43" s="41" t="s">
        <v>106</v>
      </c>
      <c r="AE43" s="41"/>
      <c r="AF43" s="40" t="s">
        <v>102</v>
      </c>
      <c r="AG43" s="38"/>
      <c r="AH43" s="41" t="s">
        <v>102</v>
      </c>
      <c r="AI43" s="38"/>
      <c r="AJ43" s="40" t="s">
        <v>102</v>
      </c>
      <c r="AK43" s="38"/>
      <c r="AL43" s="42" t="s">
        <v>271</v>
      </c>
      <c r="AM43" s="42" t="s">
        <v>272</v>
      </c>
      <c r="AN43" s="42" t="s">
        <v>123</v>
      </c>
      <c r="AO43" s="42" t="s">
        <v>123</v>
      </c>
      <c r="AP43" s="42"/>
      <c r="AQ43" s="42" t="s">
        <v>111</v>
      </c>
      <c r="AR43" s="42"/>
      <c r="AS43" s="1" t="s">
        <v>283</v>
      </c>
      <c r="AT43" s="1"/>
      <c r="AU43" s="1"/>
      <c r="AV43" s="1"/>
      <c r="AW43" s="42" t="s">
        <v>284</v>
      </c>
      <c r="AX43" s="42" t="s">
        <v>114</v>
      </c>
      <c r="AY43" s="42" t="s">
        <v>285</v>
      </c>
      <c r="AZ43" s="42"/>
    </row>
    <row r="44" spans="2:52" ht="45" customHeight="1" x14ac:dyDescent="0.25">
      <c r="B44" s="3" t="s">
        <v>286</v>
      </c>
      <c r="C44" s="3" t="s">
        <v>102</v>
      </c>
      <c r="D44" s="3"/>
      <c r="E44" s="3"/>
      <c r="F44" s="3"/>
      <c r="G44" s="3"/>
      <c r="H44" s="3"/>
      <c r="I44" s="3"/>
      <c r="J44" s="3"/>
      <c r="K44" s="3"/>
      <c r="L44" s="3"/>
      <c r="M44" s="3"/>
      <c r="N44" s="3"/>
      <c r="O44" s="39" t="s">
        <v>191</v>
      </c>
      <c r="P44" s="3" t="s">
        <v>287</v>
      </c>
      <c r="Q44" s="3" t="s">
        <v>102</v>
      </c>
      <c r="R44" s="3"/>
      <c r="S44" s="3"/>
      <c r="T44" s="3"/>
      <c r="U44" s="3"/>
      <c r="V44" s="3"/>
      <c r="W44" s="3"/>
      <c r="X44" s="3"/>
      <c r="Y44" s="2" t="s">
        <v>193</v>
      </c>
      <c r="Z44" s="2" t="s">
        <v>102</v>
      </c>
      <c r="AA44" s="2"/>
      <c r="AB44" s="2"/>
      <c r="AC44" s="41"/>
      <c r="AD44" s="41" t="s">
        <v>120</v>
      </c>
      <c r="AE44" s="41"/>
      <c r="AF44" s="40" t="s">
        <v>102</v>
      </c>
      <c r="AG44" s="38"/>
      <c r="AH44" s="41" t="s">
        <v>102</v>
      </c>
      <c r="AI44" s="38"/>
      <c r="AJ44" s="40" t="s">
        <v>102</v>
      </c>
      <c r="AK44" s="38"/>
      <c r="AL44" s="42" t="s">
        <v>288</v>
      </c>
      <c r="AM44" s="42" t="s">
        <v>289</v>
      </c>
      <c r="AN44" s="42" t="s">
        <v>123</v>
      </c>
      <c r="AO44" s="42" t="s">
        <v>123</v>
      </c>
      <c r="AP44" s="42"/>
      <c r="AQ44" s="42" t="s">
        <v>111</v>
      </c>
      <c r="AR44" s="42"/>
      <c r="AS44" s="1" t="s">
        <v>290</v>
      </c>
      <c r="AT44" s="1"/>
      <c r="AU44" s="1"/>
      <c r="AV44" s="1"/>
      <c r="AW44" s="42" t="s">
        <v>291</v>
      </c>
      <c r="AX44" s="42" t="s">
        <v>114</v>
      </c>
      <c r="AY44" s="42" t="s">
        <v>292</v>
      </c>
      <c r="AZ44" s="42"/>
    </row>
    <row r="45" spans="2:52" ht="45" customHeight="1" x14ac:dyDescent="0.25">
      <c r="B45" s="3" t="s">
        <v>293</v>
      </c>
      <c r="C45" s="3" t="s">
        <v>102</v>
      </c>
      <c r="D45" s="3"/>
      <c r="E45" s="3"/>
      <c r="F45" s="3"/>
      <c r="G45" s="3"/>
      <c r="H45" s="3"/>
      <c r="I45" s="3"/>
      <c r="J45" s="3"/>
      <c r="K45" s="3"/>
      <c r="L45" s="3"/>
      <c r="M45" s="3"/>
      <c r="N45" s="3"/>
      <c r="O45" s="39" t="s">
        <v>191</v>
      </c>
      <c r="P45" s="3" t="s">
        <v>294</v>
      </c>
      <c r="Q45" s="3" t="s">
        <v>102</v>
      </c>
      <c r="R45" s="3"/>
      <c r="S45" s="3"/>
      <c r="T45" s="3"/>
      <c r="U45" s="3"/>
      <c r="V45" s="3"/>
      <c r="W45" s="3"/>
      <c r="X45" s="3"/>
      <c r="Y45" s="2" t="s">
        <v>193</v>
      </c>
      <c r="Z45" s="2" t="s">
        <v>102</v>
      </c>
      <c r="AA45" s="2"/>
      <c r="AB45" s="2"/>
      <c r="AC45" s="41"/>
      <c r="AD45" s="41" t="s">
        <v>106</v>
      </c>
      <c r="AE45" s="41"/>
      <c r="AF45" s="40" t="s">
        <v>102</v>
      </c>
      <c r="AG45" s="38"/>
      <c r="AH45" s="41" t="s">
        <v>102</v>
      </c>
      <c r="AI45" s="38"/>
      <c r="AJ45" s="40" t="s">
        <v>102</v>
      </c>
      <c r="AK45" s="38"/>
      <c r="AL45" s="42" t="s">
        <v>295</v>
      </c>
      <c r="AM45" s="42" t="s">
        <v>296</v>
      </c>
      <c r="AN45" s="42" t="s">
        <v>123</v>
      </c>
      <c r="AO45" s="42" t="s">
        <v>123</v>
      </c>
      <c r="AP45" s="42"/>
      <c r="AQ45" s="42" t="s">
        <v>111</v>
      </c>
      <c r="AR45" s="42"/>
      <c r="AS45" s="1" t="s">
        <v>297</v>
      </c>
      <c r="AT45" s="1"/>
      <c r="AU45" s="1"/>
      <c r="AV45" s="1"/>
      <c r="AW45" s="42" t="s">
        <v>298</v>
      </c>
      <c r="AX45" s="42" t="s">
        <v>114</v>
      </c>
      <c r="AY45" s="42" t="s">
        <v>299</v>
      </c>
      <c r="AZ45" s="42"/>
    </row>
    <row r="46" spans="2:52" ht="45" customHeight="1" x14ac:dyDescent="0.25">
      <c r="B46" s="3" t="s">
        <v>300</v>
      </c>
      <c r="C46" s="3" t="s">
        <v>102</v>
      </c>
      <c r="D46" s="3"/>
      <c r="E46" s="3"/>
      <c r="F46" s="3"/>
      <c r="G46" s="3"/>
      <c r="H46" s="3"/>
      <c r="I46" s="3"/>
      <c r="J46" s="3"/>
      <c r="K46" s="3"/>
      <c r="L46" s="3"/>
      <c r="M46" s="3"/>
      <c r="N46" s="3"/>
      <c r="O46" s="39" t="s">
        <v>103</v>
      </c>
      <c r="P46" s="3" t="s">
        <v>301</v>
      </c>
      <c r="Q46" s="3" t="s">
        <v>102</v>
      </c>
      <c r="R46" s="3"/>
      <c r="S46" s="3"/>
      <c r="T46" s="3"/>
      <c r="U46" s="3"/>
      <c r="V46" s="3"/>
      <c r="W46" s="3"/>
      <c r="X46" s="3"/>
      <c r="Y46" s="2" t="s">
        <v>302</v>
      </c>
      <c r="Z46" s="2" t="s">
        <v>102</v>
      </c>
      <c r="AA46" s="2"/>
      <c r="AB46" s="2"/>
      <c r="AC46" s="41"/>
      <c r="AD46" s="41" t="s">
        <v>106</v>
      </c>
      <c r="AE46" s="41"/>
      <c r="AF46" s="40" t="s">
        <v>102</v>
      </c>
      <c r="AG46" s="38"/>
      <c r="AH46" s="41" t="s">
        <v>102</v>
      </c>
      <c r="AI46" s="38"/>
      <c r="AJ46" s="40" t="s">
        <v>102</v>
      </c>
      <c r="AK46" s="38"/>
      <c r="AL46" s="42" t="s">
        <v>288</v>
      </c>
      <c r="AM46" s="42" t="s">
        <v>303</v>
      </c>
      <c r="AN46" s="42" t="s">
        <v>304</v>
      </c>
      <c r="AO46" s="42"/>
      <c r="AP46" s="42" t="s">
        <v>186</v>
      </c>
      <c r="AQ46" s="42" t="s">
        <v>111</v>
      </c>
      <c r="AR46" s="42"/>
      <c r="AS46" s="1" t="s">
        <v>305</v>
      </c>
      <c r="AT46" s="1"/>
      <c r="AU46" s="1"/>
      <c r="AV46" s="1"/>
      <c r="AW46" s="42" t="s">
        <v>306</v>
      </c>
      <c r="AX46" s="42" t="s">
        <v>114</v>
      </c>
      <c r="AY46" s="42" t="s">
        <v>307</v>
      </c>
      <c r="AZ46" s="42"/>
    </row>
    <row r="47" spans="2:52" ht="45" customHeight="1" x14ac:dyDescent="0.25">
      <c r="B47" s="3" t="s">
        <v>308</v>
      </c>
      <c r="C47" s="3" t="s">
        <v>102</v>
      </c>
      <c r="D47" s="3"/>
      <c r="E47" s="3"/>
      <c r="F47" s="3"/>
      <c r="G47" s="3"/>
      <c r="H47" s="3"/>
      <c r="I47" s="3"/>
      <c r="J47" s="3"/>
      <c r="K47" s="3"/>
      <c r="L47" s="3"/>
      <c r="M47" s="3"/>
      <c r="N47" s="3"/>
      <c r="O47" s="39" t="s">
        <v>103</v>
      </c>
      <c r="P47" s="3" t="s">
        <v>309</v>
      </c>
      <c r="Q47" s="3" t="s">
        <v>102</v>
      </c>
      <c r="R47" s="3"/>
      <c r="S47" s="3"/>
      <c r="T47" s="3"/>
      <c r="U47" s="3"/>
      <c r="V47" s="3"/>
      <c r="W47" s="3"/>
      <c r="X47" s="3"/>
      <c r="Y47" s="2" t="s">
        <v>310</v>
      </c>
      <c r="Z47" s="2" t="s">
        <v>102</v>
      </c>
      <c r="AA47" s="2"/>
      <c r="AB47" s="2"/>
      <c r="AC47" s="41"/>
      <c r="AD47" s="41" t="s">
        <v>106</v>
      </c>
      <c r="AE47" s="41"/>
      <c r="AF47" s="40" t="s">
        <v>102</v>
      </c>
      <c r="AG47" s="38"/>
      <c r="AH47" s="41" t="s">
        <v>102</v>
      </c>
      <c r="AI47" s="38"/>
      <c r="AJ47" s="40" t="s">
        <v>102</v>
      </c>
      <c r="AK47" s="38"/>
      <c r="AL47" s="42" t="s">
        <v>311</v>
      </c>
      <c r="AM47" s="42" t="s">
        <v>288</v>
      </c>
      <c r="AN47" s="42" t="s">
        <v>123</v>
      </c>
      <c r="AO47" s="42" t="s">
        <v>123</v>
      </c>
      <c r="AP47" s="42"/>
      <c r="AQ47" s="42" t="s">
        <v>111</v>
      </c>
      <c r="AR47" s="42"/>
      <c r="AS47" s="1" t="s">
        <v>312</v>
      </c>
      <c r="AT47" s="1"/>
      <c r="AU47" s="1"/>
      <c r="AV47" s="1"/>
      <c r="AW47" s="42" t="s">
        <v>313</v>
      </c>
      <c r="AX47" s="42" t="s">
        <v>114</v>
      </c>
      <c r="AY47" s="42" t="s">
        <v>314</v>
      </c>
      <c r="AZ47" s="42"/>
    </row>
    <row r="48" spans="2:52" ht="45" customHeight="1" x14ac:dyDescent="0.25">
      <c r="B48" s="3" t="s">
        <v>308</v>
      </c>
      <c r="C48" s="3" t="s">
        <v>102</v>
      </c>
      <c r="D48" s="3"/>
      <c r="E48" s="3"/>
      <c r="F48" s="3"/>
      <c r="G48" s="3"/>
      <c r="H48" s="3"/>
      <c r="I48" s="3"/>
      <c r="J48" s="3"/>
      <c r="K48" s="3"/>
      <c r="L48" s="3"/>
      <c r="M48" s="3"/>
      <c r="N48" s="3"/>
      <c r="O48" s="39" t="s">
        <v>103</v>
      </c>
      <c r="P48" s="3" t="s">
        <v>315</v>
      </c>
      <c r="Q48" s="3" t="s">
        <v>102</v>
      </c>
      <c r="R48" s="3"/>
      <c r="S48" s="3"/>
      <c r="T48" s="3"/>
      <c r="U48" s="3"/>
      <c r="V48" s="3"/>
      <c r="W48" s="3"/>
      <c r="X48" s="3"/>
      <c r="Y48" s="2" t="s">
        <v>316</v>
      </c>
      <c r="Z48" s="2" t="s">
        <v>102</v>
      </c>
      <c r="AA48" s="2"/>
      <c r="AB48" s="2"/>
      <c r="AC48" s="41"/>
      <c r="AD48" s="41" t="s">
        <v>106</v>
      </c>
      <c r="AE48" s="41"/>
      <c r="AF48" s="40" t="s">
        <v>102</v>
      </c>
      <c r="AG48" s="38"/>
      <c r="AH48" s="41" t="s">
        <v>102</v>
      </c>
      <c r="AI48" s="38"/>
      <c r="AJ48" s="40" t="s">
        <v>102</v>
      </c>
      <c r="AK48" s="38"/>
      <c r="AL48" s="42" t="s">
        <v>311</v>
      </c>
      <c r="AM48" s="42" t="s">
        <v>288</v>
      </c>
      <c r="AN48" s="42" t="s">
        <v>123</v>
      </c>
      <c r="AO48" s="42" t="s">
        <v>123</v>
      </c>
      <c r="AP48" s="42"/>
      <c r="AQ48" s="42" t="s">
        <v>111</v>
      </c>
      <c r="AR48" s="42"/>
      <c r="AS48" s="1" t="s">
        <v>312</v>
      </c>
      <c r="AT48" s="1"/>
      <c r="AU48" s="1"/>
      <c r="AV48" s="1"/>
      <c r="AW48" s="42" t="s">
        <v>317</v>
      </c>
      <c r="AX48" s="42" t="s">
        <v>114</v>
      </c>
      <c r="AY48" s="42" t="s">
        <v>318</v>
      </c>
      <c r="AZ48" s="42"/>
    </row>
    <row r="49" spans="2:52" ht="45" customHeight="1" x14ac:dyDescent="0.25">
      <c r="B49" s="3" t="s">
        <v>308</v>
      </c>
      <c r="C49" s="3" t="s">
        <v>102</v>
      </c>
      <c r="D49" s="3"/>
      <c r="E49" s="3"/>
      <c r="F49" s="3"/>
      <c r="G49" s="3"/>
      <c r="H49" s="3"/>
      <c r="I49" s="3"/>
      <c r="J49" s="3"/>
      <c r="K49" s="3"/>
      <c r="L49" s="3"/>
      <c r="M49" s="3"/>
      <c r="N49" s="3"/>
      <c r="O49" s="39" t="s">
        <v>103</v>
      </c>
      <c r="P49" s="3" t="s">
        <v>319</v>
      </c>
      <c r="Q49" s="3" t="s">
        <v>102</v>
      </c>
      <c r="R49" s="3"/>
      <c r="S49" s="3"/>
      <c r="T49" s="3"/>
      <c r="U49" s="3"/>
      <c r="V49" s="3"/>
      <c r="W49" s="3"/>
      <c r="X49" s="3"/>
      <c r="Y49" s="2" t="s">
        <v>320</v>
      </c>
      <c r="Z49" s="2" t="s">
        <v>102</v>
      </c>
      <c r="AA49" s="2"/>
      <c r="AB49" s="2"/>
      <c r="AC49" s="41"/>
      <c r="AD49" s="41" t="s">
        <v>106</v>
      </c>
      <c r="AE49" s="41"/>
      <c r="AF49" s="40" t="s">
        <v>102</v>
      </c>
      <c r="AG49" s="38"/>
      <c r="AH49" s="41" t="s">
        <v>102</v>
      </c>
      <c r="AI49" s="38"/>
      <c r="AJ49" s="40" t="s">
        <v>102</v>
      </c>
      <c r="AK49" s="38"/>
      <c r="AL49" s="42" t="s">
        <v>311</v>
      </c>
      <c r="AM49" s="42" t="s">
        <v>288</v>
      </c>
      <c r="AN49" s="42" t="s">
        <v>123</v>
      </c>
      <c r="AO49" s="42" t="s">
        <v>123</v>
      </c>
      <c r="AP49" s="42"/>
      <c r="AQ49" s="42" t="s">
        <v>111</v>
      </c>
      <c r="AR49" s="42"/>
      <c r="AS49" s="1" t="s">
        <v>312</v>
      </c>
      <c r="AT49" s="1"/>
      <c r="AU49" s="1"/>
      <c r="AV49" s="1"/>
      <c r="AW49" s="42" t="s">
        <v>321</v>
      </c>
      <c r="AX49" s="42" t="s">
        <v>114</v>
      </c>
      <c r="AY49" s="42" t="s">
        <v>322</v>
      </c>
      <c r="AZ49" s="42"/>
    </row>
    <row r="50" spans="2:52" ht="45" customHeight="1" x14ac:dyDescent="0.25">
      <c r="B50" s="3" t="s">
        <v>308</v>
      </c>
      <c r="C50" s="3" t="s">
        <v>102</v>
      </c>
      <c r="D50" s="3"/>
      <c r="E50" s="3"/>
      <c r="F50" s="3"/>
      <c r="G50" s="3"/>
      <c r="H50" s="3"/>
      <c r="I50" s="3"/>
      <c r="J50" s="3"/>
      <c r="K50" s="3"/>
      <c r="L50" s="3"/>
      <c r="M50" s="3"/>
      <c r="N50" s="3"/>
      <c r="O50" s="39" t="s">
        <v>103</v>
      </c>
      <c r="P50" s="3" t="s">
        <v>323</v>
      </c>
      <c r="Q50" s="3" t="s">
        <v>102</v>
      </c>
      <c r="R50" s="3"/>
      <c r="S50" s="3"/>
      <c r="T50" s="3"/>
      <c r="U50" s="3"/>
      <c r="V50" s="3"/>
      <c r="W50" s="3"/>
      <c r="X50" s="3"/>
      <c r="Y50" s="2" t="s">
        <v>324</v>
      </c>
      <c r="Z50" s="2" t="s">
        <v>102</v>
      </c>
      <c r="AA50" s="2"/>
      <c r="AB50" s="2"/>
      <c r="AC50" s="41"/>
      <c r="AD50" s="41" t="s">
        <v>106</v>
      </c>
      <c r="AE50" s="41"/>
      <c r="AF50" s="40" t="s">
        <v>102</v>
      </c>
      <c r="AG50" s="38"/>
      <c r="AH50" s="41" t="s">
        <v>102</v>
      </c>
      <c r="AI50" s="38"/>
      <c r="AJ50" s="40" t="s">
        <v>102</v>
      </c>
      <c r="AK50" s="38"/>
      <c r="AL50" s="42" t="s">
        <v>311</v>
      </c>
      <c r="AM50" s="42" t="s">
        <v>288</v>
      </c>
      <c r="AN50" s="42" t="s">
        <v>123</v>
      </c>
      <c r="AO50" s="42" t="s">
        <v>123</v>
      </c>
      <c r="AP50" s="42"/>
      <c r="AQ50" s="42" t="s">
        <v>111</v>
      </c>
      <c r="AR50" s="42"/>
      <c r="AS50" s="1" t="s">
        <v>312</v>
      </c>
      <c r="AT50" s="1"/>
      <c r="AU50" s="1"/>
      <c r="AV50" s="1"/>
      <c r="AW50" s="42" t="s">
        <v>325</v>
      </c>
      <c r="AX50" s="42" t="s">
        <v>114</v>
      </c>
      <c r="AY50" s="42" t="s">
        <v>326</v>
      </c>
      <c r="AZ50" s="42"/>
    </row>
    <row r="51" spans="2:52" ht="45" customHeight="1" x14ac:dyDescent="0.25">
      <c r="B51" s="3" t="s">
        <v>327</v>
      </c>
      <c r="C51" s="3" t="s">
        <v>102</v>
      </c>
      <c r="D51" s="3"/>
      <c r="E51" s="3"/>
      <c r="F51" s="3"/>
      <c r="G51" s="3"/>
      <c r="H51" s="3"/>
      <c r="I51" s="3"/>
      <c r="J51" s="3"/>
      <c r="K51" s="3"/>
      <c r="L51" s="3"/>
      <c r="M51" s="3"/>
      <c r="N51" s="3"/>
      <c r="O51" s="39" t="s">
        <v>103</v>
      </c>
      <c r="P51" s="3" t="s">
        <v>328</v>
      </c>
      <c r="Q51" s="3" t="s">
        <v>102</v>
      </c>
      <c r="R51" s="3"/>
      <c r="S51" s="3"/>
      <c r="T51" s="3"/>
      <c r="U51" s="3"/>
      <c r="V51" s="3"/>
      <c r="W51" s="3"/>
      <c r="X51" s="3"/>
      <c r="Y51" s="2" t="s">
        <v>329</v>
      </c>
      <c r="Z51" s="2" t="s">
        <v>102</v>
      </c>
      <c r="AA51" s="2"/>
      <c r="AB51" s="2"/>
      <c r="AC51" s="41"/>
      <c r="AD51" s="41" t="s">
        <v>106</v>
      </c>
      <c r="AE51" s="41"/>
      <c r="AF51" s="40" t="s">
        <v>102</v>
      </c>
      <c r="AG51" s="38"/>
      <c r="AH51" s="41" t="s">
        <v>102</v>
      </c>
      <c r="AI51" s="38"/>
      <c r="AJ51" s="40" t="s">
        <v>102</v>
      </c>
      <c r="AK51" s="38"/>
      <c r="AL51" s="42" t="s">
        <v>330</v>
      </c>
      <c r="AM51" s="42" t="s">
        <v>331</v>
      </c>
      <c r="AN51" s="42" t="s">
        <v>123</v>
      </c>
      <c r="AO51" s="42" t="s">
        <v>123</v>
      </c>
      <c r="AP51" s="42"/>
      <c r="AQ51" s="42" t="s">
        <v>111</v>
      </c>
      <c r="AR51" s="42"/>
      <c r="AS51" s="1" t="s">
        <v>332</v>
      </c>
      <c r="AT51" s="1"/>
      <c r="AU51" s="1"/>
      <c r="AV51" s="1"/>
      <c r="AW51" s="42" t="s">
        <v>333</v>
      </c>
      <c r="AX51" s="42" t="s">
        <v>114</v>
      </c>
      <c r="AY51" s="42" t="s">
        <v>334</v>
      </c>
      <c r="AZ51" s="42"/>
    </row>
    <row r="52" spans="2:52" ht="45" customHeight="1" x14ac:dyDescent="0.25">
      <c r="B52" s="3" t="s">
        <v>335</v>
      </c>
      <c r="C52" s="3" t="s">
        <v>102</v>
      </c>
      <c r="D52" s="3"/>
      <c r="E52" s="3"/>
      <c r="F52" s="3"/>
      <c r="G52" s="3"/>
      <c r="H52" s="3"/>
      <c r="I52" s="3"/>
      <c r="J52" s="3"/>
      <c r="K52" s="3"/>
      <c r="L52" s="3"/>
      <c r="M52" s="3"/>
      <c r="N52" s="3"/>
      <c r="O52" s="39" t="s">
        <v>103</v>
      </c>
      <c r="P52" s="3" t="s">
        <v>336</v>
      </c>
      <c r="Q52" s="3" t="s">
        <v>102</v>
      </c>
      <c r="R52" s="3"/>
      <c r="S52" s="3"/>
      <c r="T52" s="3"/>
      <c r="U52" s="3"/>
      <c r="V52" s="3"/>
      <c r="W52" s="3"/>
      <c r="X52" s="3"/>
      <c r="Y52" s="2" t="s">
        <v>337</v>
      </c>
      <c r="Z52" s="2" t="s">
        <v>102</v>
      </c>
      <c r="AA52" s="2"/>
      <c r="AB52" s="2"/>
      <c r="AC52" s="41"/>
      <c r="AD52" s="41" t="s">
        <v>338</v>
      </c>
      <c r="AE52" s="41"/>
      <c r="AF52" s="40" t="s">
        <v>102</v>
      </c>
      <c r="AG52" s="38"/>
      <c r="AH52" s="41" t="s">
        <v>102</v>
      </c>
      <c r="AI52" s="38"/>
      <c r="AJ52" s="40" t="s">
        <v>102</v>
      </c>
      <c r="AK52" s="38"/>
      <c r="AL52" s="42" t="s">
        <v>339</v>
      </c>
      <c r="AM52" s="42" t="s">
        <v>340</v>
      </c>
      <c r="AN52" s="42" t="s">
        <v>123</v>
      </c>
      <c r="AO52" s="42" t="s">
        <v>123</v>
      </c>
      <c r="AP52" s="42"/>
      <c r="AQ52" s="42" t="s">
        <v>111</v>
      </c>
      <c r="AR52" s="42"/>
      <c r="AS52" s="1" t="s">
        <v>341</v>
      </c>
      <c r="AT52" s="1"/>
      <c r="AU52" s="1"/>
      <c r="AV52" s="1"/>
      <c r="AW52" s="42" t="s">
        <v>342</v>
      </c>
      <c r="AX52" s="42" t="s">
        <v>114</v>
      </c>
      <c r="AY52" s="42" t="s">
        <v>343</v>
      </c>
      <c r="AZ52" s="42"/>
    </row>
    <row r="53" spans="2:52" ht="45" customHeight="1" x14ac:dyDescent="0.25">
      <c r="B53" s="3" t="s">
        <v>344</v>
      </c>
      <c r="C53" s="3" t="s">
        <v>102</v>
      </c>
      <c r="D53" s="3"/>
      <c r="E53" s="3"/>
      <c r="F53" s="3"/>
      <c r="G53" s="3"/>
      <c r="H53" s="3"/>
      <c r="I53" s="3"/>
      <c r="J53" s="3"/>
      <c r="K53" s="3"/>
      <c r="L53" s="3"/>
      <c r="M53" s="3"/>
      <c r="N53" s="3"/>
      <c r="O53" s="39" t="s">
        <v>103</v>
      </c>
      <c r="P53" s="3" t="s">
        <v>345</v>
      </c>
      <c r="Q53" s="3" t="s">
        <v>102</v>
      </c>
      <c r="R53" s="3"/>
      <c r="S53" s="3"/>
      <c r="T53" s="3"/>
      <c r="U53" s="3"/>
      <c r="V53" s="3"/>
      <c r="W53" s="3"/>
      <c r="X53" s="3"/>
      <c r="Y53" s="2" t="s">
        <v>346</v>
      </c>
      <c r="Z53" s="2" t="s">
        <v>102</v>
      </c>
      <c r="AA53" s="2"/>
      <c r="AB53" s="2"/>
      <c r="AC53" s="41"/>
      <c r="AD53" s="41" t="s">
        <v>106</v>
      </c>
      <c r="AE53" s="41"/>
      <c r="AF53" s="40" t="s">
        <v>102</v>
      </c>
      <c r="AG53" s="38"/>
      <c r="AH53" s="41" t="s">
        <v>102</v>
      </c>
      <c r="AI53" s="38"/>
      <c r="AJ53" s="40" t="s">
        <v>102</v>
      </c>
      <c r="AK53" s="38"/>
      <c r="AL53" s="42" t="s">
        <v>347</v>
      </c>
      <c r="AM53" s="42" t="s">
        <v>348</v>
      </c>
      <c r="AN53" s="42" t="s">
        <v>123</v>
      </c>
      <c r="AO53" s="42" t="s">
        <v>123</v>
      </c>
      <c r="AP53" s="42"/>
      <c r="AQ53" s="42" t="s">
        <v>111</v>
      </c>
      <c r="AR53" s="42"/>
      <c r="AS53" s="1" t="s">
        <v>349</v>
      </c>
      <c r="AT53" s="1"/>
      <c r="AU53" s="1"/>
      <c r="AV53" s="1"/>
      <c r="AW53" s="42" t="s">
        <v>350</v>
      </c>
      <c r="AX53" s="42" t="s">
        <v>114</v>
      </c>
      <c r="AY53" s="42" t="s">
        <v>351</v>
      </c>
      <c r="AZ53" s="42"/>
    </row>
    <row r="54" spans="2:52" ht="45" customHeight="1" x14ac:dyDescent="0.25">
      <c r="B54" s="3" t="s">
        <v>352</v>
      </c>
      <c r="C54" s="3" t="s">
        <v>102</v>
      </c>
      <c r="D54" s="3"/>
      <c r="E54" s="3"/>
      <c r="F54" s="3"/>
      <c r="G54" s="3"/>
      <c r="H54" s="3"/>
      <c r="I54" s="3"/>
      <c r="J54" s="3"/>
      <c r="K54" s="3"/>
      <c r="L54" s="3"/>
      <c r="M54" s="3"/>
      <c r="N54" s="3"/>
      <c r="O54" s="39" t="s">
        <v>191</v>
      </c>
      <c r="P54" s="3" t="s">
        <v>353</v>
      </c>
      <c r="Q54" s="3" t="s">
        <v>102</v>
      </c>
      <c r="R54" s="3"/>
      <c r="S54" s="3"/>
      <c r="T54" s="3"/>
      <c r="U54" s="3"/>
      <c r="V54" s="3"/>
      <c r="W54" s="3"/>
      <c r="X54" s="3"/>
      <c r="Y54" s="2" t="s">
        <v>193</v>
      </c>
      <c r="Z54" s="2" t="s">
        <v>102</v>
      </c>
      <c r="AA54" s="2"/>
      <c r="AB54" s="2"/>
      <c r="AC54" s="41" t="s">
        <v>102</v>
      </c>
      <c r="AD54" s="41" t="s">
        <v>106</v>
      </c>
      <c r="AE54" s="41"/>
      <c r="AF54" s="40" t="s">
        <v>102</v>
      </c>
      <c r="AG54" s="38"/>
      <c r="AH54" s="41" t="s">
        <v>102</v>
      </c>
      <c r="AI54" s="38"/>
      <c r="AJ54" s="40" t="s">
        <v>102</v>
      </c>
      <c r="AK54" s="38"/>
      <c r="AL54" s="42" t="s">
        <v>239</v>
      </c>
      <c r="AM54" s="42" t="s">
        <v>240</v>
      </c>
      <c r="AN54" s="42" t="s">
        <v>123</v>
      </c>
      <c r="AO54" s="42" t="s">
        <v>123</v>
      </c>
      <c r="AP54" s="42"/>
      <c r="AQ54" s="42" t="s">
        <v>111</v>
      </c>
      <c r="AR54" s="42"/>
      <c r="AS54" s="1" t="s">
        <v>354</v>
      </c>
      <c r="AT54" s="1"/>
      <c r="AU54" s="1"/>
      <c r="AV54" s="1"/>
      <c r="AW54" s="42" t="s">
        <v>355</v>
      </c>
      <c r="AX54" s="42" t="s">
        <v>114</v>
      </c>
      <c r="AY54" s="42" t="s">
        <v>356</v>
      </c>
      <c r="AZ54" s="42"/>
    </row>
    <row r="55" spans="2:52" ht="45" customHeight="1" x14ac:dyDescent="0.25">
      <c r="B55" s="3" t="s">
        <v>237</v>
      </c>
      <c r="C55" s="3" t="s">
        <v>102</v>
      </c>
      <c r="D55" s="3"/>
      <c r="E55" s="3"/>
      <c r="F55" s="3"/>
      <c r="G55" s="3"/>
      <c r="H55" s="3"/>
      <c r="I55" s="3"/>
      <c r="J55" s="3"/>
      <c r="K55" s="3"/>
      <c r="L55" s="3"/>
      <c r="M55" s="3"/>
      <c r="N55" s="3"/>
      <c r="O55" s="39" t="s">
        <v>103</v>
      </c>
      <c r="P55" s="3" t="s">
        <v>245</v>
      </c>
      <c r="Q55" s="3" t="s">
        <v>102</v>
      </c>
      <c r="R55" s="3"/>
      <c r="S55" s="3"/>
      <c r="T55" s="3"/>
      <c r="U55" s="3"/>
      <c r="V55" s="3"/>
      <c r="W55" s="3"/>
      <c r="X55" s="3"/>
      <c r="Y55" s="2" t="s">
        <v>357</v>
      </c>
      <c r="Z55" s="2" t="s">
        <v>102</v>
      </c>
      <c r="AA55" s="2"/>
      <c r="AB55" s="2"/>
      <c r="AC55" s="41"/>
      <c r="AD55" s="41" t="s">
        <v>106</v>
      </c>
      <c r="AE55" s="41"/>
      <c r="AF55" s="40" t="s">
        <v>102</v>
      </c>
      <c r="AG55" s="38"/>
      <c r="AH55" s="41" t="s">
        <v>102</v>
      </c>
      <c r="AI55" s="38"/>
      <c r="AJ55" s="40" t="s">
        <v>102</v>
      </c>
      <c r="AK55" s="38"/>
      <c r="AL55" s="42" t="s">
        <v>239</v>
      </c>
      <c r="AM55" s="42" t="s">
        <v>240</v>
      </c>
      <c r="AN55" s="42" t="s">
        <v>123</v>
      </c>
      <c r="AO55" s="42" t="s">
        <v>123</v>
      </c>
      <c r="AP55" s="42"/>
      <c r="AQ55" s="42" t="s">
        <v>111</v>
      </c>
      <c r="AR55" s="42"/>
      <c r="AS55" s="1" t="s">
        <v>247</v>
      </c>
      <c r="AT55" s="1"/>
      <c r="AU55" s="1"/>
      <c r="AV55" s="1"/>
      <c r="AW55" s="42" t="s">
        <v>358</v>
      </c>
      <c r="AX55" s="42" t="s">
        <v>114</v>
      </c>
      <c r="AY55" s="42" t="s">
        <v>359</v>
      </c>
      <c r="AZ55" s="42"/>
    </row>
    <row r="56" spans="2:52" ht="45" customHeight="1" x14ac:dyDescent="0.25">
      <c r="B56" s="3" t="s">
        <v>144</v>
      </c>
      <c r="C56" s="3" t="s">
        <v>102</v>
      </c>
      <c r="D56" s="3"/>
      <c r="E56" s="3"/>
      <c r="F56" s="3"/>
      <c r="G56" s="3"/>
      <c r="H56" s="3"/>
      <c r="I56" s="3"/>
      <c r="J56" s="3"/>
      <c r="K56" s="3"/>
      <c r="L56" s="3"/>
      <c r="M56" s="3"/>
      <c r="N56" s="3"/>
      <c r="O56" s="39" t="s">
        <v>103</v>
      </c>
      <c r="P56" s="3" t="s">
        <v>360</v>
      </c>
      <c r="Q56" s="3" t="s">
        <v>102</v>
      </c>
      <c r="R56" s="3"/>
      <c r="S56" s="3"/>
      <c r="T56" s="3"/>
      <c r="U56" s="3"/>
      <c r="V56" s="3"/>
      <c r="W56" s="3"/>
      <c r="X56" s="3"/>
      <c r="Y56" s="2" t="s">
        <v>361</v>
      </c>
      <c r="Z56" s="2" t="s">
        <v>102</v>
      </c>
      <c r="AA56" s="2"/>
      <c r="AB56" s="2"/>
      <c r="AC56" s="41"/>
      <c r="AD56" s="41" t="s">
        <v>106</v>
      </c>
      <c r="AE56" s="41"/>
      <c r="AF56" s="40" t="s">
        <v>102</v>
      </c>
      <c r="AG56" s="38"/>
      <c r="AH56" s="41" t="s">
        <v>102</v>
      </c>
      <c r="AI56" s="38"/>
      <c r="AJ56" s="40" t="s">
        <v>102</v>
      </c>
      <c r="AK56" s="38"/>
      <c r="AL56" s="42" t="s">
        <v>147</v>
      </c>
      <c r="AM56" s="42" t="s">
        <v>148</v>
      </c>
      <c r="AN56" s="42" t="s">
        <v>123</v>
      </c>
      <c r="AO56" s="42" t="s">
        <v>123</v>
      </c>
      <c r="AP56" s="42"/>
      <c r="AQ56" s="42" t="s">
        <v>111</v>
      </c>
      <c r="AR56" s="42"/>
      <c r="AS56" s="1" t="s">
        <v>149</v>
      </c>
      <c r="AT56" s="1"/>
      <c r="AU56" s="1"/>
      <c r="AV56" s="1"/>
      <c r="AW56" s="42" t="s">
        <v>362</v>
      </c>
      <c r="AX56" s="42" t="s">
        <v>114</v>
      </c>
      <c r="AY56" s="42" t="s">
        <v>363</v>
      </c>
      <c r="AZ56" s="42"/>
    </row>
    <row r="57" spans="2:52" ht="45" customHeight="1" x14ac:dyDescent="0.25">
      <c r="B57" s="3" t="s">
        <v>364</v>
      </c>
      <c r="C57" s="3" t="s">
        <v>102</v>
      </c>
      <c r="D57" s="3"/>
      <c r="E57" s="3"/>
      <c r="F57" s="3"/>
      <c r="G57" s="3"/>
      <c r="H57" s="3"/>
      <c r="I57" s="3"/>
      <c r="J57" s="3"/>
      <c r="K57" s="3"/>
      <c r="L57" s="3"/>
      <c r="M57" s="3"/>
      <c r="N57" s="3"/>
      <c r="O57" s="39" t="s">
        <v>191</v>
      </c>
      <c r="P57" s="3" t="s">
        <v>365</v>
      </c>
      <c r="Q57" s="3" t="s">
        <v>102</v>
      </c>
      <c r="R57" s="3"/>
      <c r="S57" s="3"/>
      <c r="T57" s="3"/>
      <c r="U57" s="3"/>
      <c r="V57" s="3"/>
      <c r="W57" s="3"/>
      <c r="X57" s="3"/>
      <c r="Y57" s="2" t="s">
        <v>193</v>
      </c>
      <c r="Z57" s="2" t="s">
        <v>102</v>
      </c>
      <c r="AA57" s="2"/>
      <c r="AB57" s="2"/>
      <c r="AC57" s="41"/>
      <c r="AD57" s="41" t="s">
        <v>106</v>
      </c>
      <c r="AE57" s="41"/>
      <c r="AF57" s="40" t="s">
        <v>102</v>
      </c>
      <c r="AG57" s="38"/>
      <c r="AH57" s="41" t="s">
        <v>102</v>
      </c>
      <c r="AI57" s="38"/>
      <c r="AJ57" s="40" t="s">
        <v>102</v>
      </c>
      <c r="AK57" s="38"/>
      <c r="AL57" s="42" t="s">
        <v>366</v>
      </c>
      <c r="AM57" s="42" t="s">
        <v>367</v>
      </c>
      <c r="AN57" s="42" t="s">
        <v>123</v>
      </c>
      <c r="AO57" s="42" t="s">
        <v>123</v>
      </c>
      <c r="AP57" s="42"/>
      <c r="AQ57" s="42" t="s">
        <v>111</v>
      </c>
      <c r="AR57" s="42"/>
      <c r="AS57" s="1" t="s">
        <v>368</v>
      </c>
      <c r="AT57" s="1"/>
      <c r="AU57" s="1"/>
      <c r="AV57" s="1"/>
      <c r="AW57" s="42" t="s">
        <v>369</v>
      </c>
      <c r="AX57" s="42" t="s">
        <v>114</v>
      </c>
      <c r="AY57" s="42" t="s">
        <v>370</v>
      </c>
      <c r="AZ57" s="42"/>
    </row>
    <row r="58" spans="2:52" ht="45" customHeight="1" x14ac:dyDescent="0.25">
      <c r="B58" s="3" t="s">
        <v>371</v>
      </c>
      <c r="C58" s="3" t="s">
        <v>102</v>
      </c>
      <c r="D58" s="3"/>
      <c r="E58" s="3"/>
      <c r="F58" s="3"/>
      <c r="G58" s="3"/>
      <c r="H58" s="3"/>
      <c r="I58" s="3"/>
      <c r="J58" s="3"/>
      <c r="K58" s="3"/>
      <c r="L58" s="3"/>
      <c r="M58" s="3"/>
      <c r="N58" s="3"/>
      <c r="O58" s="39" t="s">
        <v>103</v>
      </c>
      <c r="P58" s="3" t="s">
        <v>372</v>
      </c>
      <c r="Q58" s="3" t="s">
        <v>102</v>
      </c>
      <c r="R58" s="3"/>
      <c r="S58" s="3"/>
      <c r="T58" s="3"/>
      <c r="U58" s="3"/>
      <c r="V58" s="3"/>
      <c r="W58" s="3"/>
      <c r="X58" s="3"/>
      <c r="Y58" s="2" t="s">
        <v>373</v>
      </c>
      <c r="Z58" s="2" t="s">
        <v>102</v>
      </c>
      <c r="AA58" s="2"/>
      <c r="AB58" s="2"/>
      <c r="AC58" s="41"/>
      <c r="AD58" s="41" t="s">
        <v>106</v>
      </c>
      <c r="AE58" s="41"/>
      <c r="AF58" s="40" t="s">
        <v>102</v>
      </c>
      <c r="AG58" s="38"/>
      <c r="AH58" s="41" t="s">
        <v>102</v>
      </c>
      <c r="AI58" s="38"/>
      <c r="AJ58" s="40" t="s">
        <v>102</v>
      </c>
      <c r="AK58" s="38"/>
      <c r="AL58" s="42" t="s">
        <v>131</v>
      </c>
      <c r="AM58" s="42" t="s">
        <v>132</v>
      </c>
      <c r="AN58" s="42" t="s">
        <v>123</v>
      </c>
      <c r="AO58" s="42" t="s">
        <v>123</v>
      </c>
      <c r="AP58" s="42"/>
      <c r="AQ58" s="42" t="s">
        <v>111</v>
      </c>
      <c r="AR58" s="42"/>
      <c r="AS58" s="1" t="s">
        <v>133</v>
      </c>
      <c r="AT58" s="1"/>
      <c r="AU58" s="1"/>
      <c r="AV58" s="1"/>
      <c r="AW58" s="42" t="s">
        <v>374</v>
      </c>
      <c r="AX58" s="42" t="s">
        <v>114</v>
      </c>
      <c r="AY58" s="42" t="s">
        <v>375</v>
      </c>
      <c r="AZ58" s="42"/>
    </row>
    <row r="59" spans="2:52" ht="45" customHeight="1" x14ac:dyDescent="0.25">
      <c r="B59" s="3" t="s">
        <v>168</v>
      </c>
      <c r="C59" s="3" t="s">
        <v>102</v>
      </c>
      <c r="D59" s="3"/>
      <c r="E59" s="3"/>
      <c r="F59" s="3"/>
      <c r="G59" s="3"/>
      <c r="H59" s="3"/>
      <c r="I59" s="3"/>
      <c r="J59" s="3"/>
      <c r="K59" s="3"/>
      <c r="L59" s="3"/>
      <c r="M59" s="3"/>
      <c r="N59" s="3"/>
      <c r="O59" s="39" t="s">
        <v>103</v>
      </c>
      <c r="P59" s="3" t="s">
        <v>376</v>
      </c>
      <c r="Q59" s="3" t="s">
        <v>102</v>
      </c>
      <c r="R59" s="3"/>
      <c r="S59" s="3"/>
      <c r="T59" s="3"/>
      <c r="U59" s="3"/>
      <c r="V59" s="3"/>
      <c r="W59" s="3"/>
      <c r="X59" s="3"/>
      <c r="Y59" s="2" t="s">
        <v>377</v>
      </c>
      <c r="Z59" s="2" t="s">
        <v>102</v>
      </c>
      <c r="AA59" s="2"/>
      <c r="AB59" s="2"/>
      <c r="AC59" s="41"/>
      <c r="AD59" s="41" t="s">
        <v>106</v>
      </c>
      <c r="AE59" s="41"/>
      <c r="AF59" s="40" t="s">
        <v>102</v>
      </c>
      <c r="AG59" s="38"/>
      <c r="AH59" s="41" t="s">
        <v>102</v>
      </c>
      <c r="AI59" s="38"/>
      <c r="AJ59" s="40" t="s">
        <v>102</v>
      </c>
      <c r="AK59" s="38"/>
      <c r="AL59" s="42" t="s">
        <v>131</v>
      </c>
      <c r="AM59" s="42" t="s">
        <v>132</v>
      </c>
      <c r="AN59" s="42" t="s">
        <v>123</v>
      </c>
      <c r="AO59" s="42" t="s">
        <v>123</v>
      </c>
      <c r="AP59" s="42"/>
      <c r="AQ59" s="42" t="s">
        <v>111</v>
      </c>
      <c r="AR59" s="42"/>
      <c r="AS59" s="1" t="s">
        <v>133</v>
      </c>
      <c r="AT59" s="1"/>
      <c r="AU59" s="1"/>
      <c r="AV59" s="1"/>
      <c r="AW59" s="42" t="s">
        <v>378</v>
      </c>
      <c r="AX59" s="42" t="s">
        <v>114</v>
      </c>
      <c r="AY59" s="42" t="s">
        <v>379</v>
      </c>
      <c r="AZ59" s="42"/>
    </row>
    <row r="60" spans="2:52" ht="45" customHeight="1" x14ac:dyDescent="0.25">
      <c r="B60" s="3" t="s">
        <v>371</v>
      </c>
      <c r="C60" s="3" t="s">
        <v>102</v>
      </c>
      <c r="D60" s="3"/>
      <c r="E60" s="3"/>
      <c r="F60" s="3"/>
      <c r="G60" s="3"/>
      <c r="H60" s="3"/>
      <c r="I60" s="3"/>
      <c r="J60" s="3"/>
      <c r="K60" s="3"/>
      <c r="L60" s="3"/>
      <c r="M60" s="3"/>
      <c r="N60" s="3"/>
      <c r="O60" s="39" t="s">
        <v>103</v>
      </c>
      <c r="P60" s="3" t="s">
        <v>372</v>
      </c>
      <c r="Q60" s="3" t="s">
        <v>102</v>
      </c>
      <c r="R60" s="3"/>
      <c r="S60" s="3"/>
      <c r="T60" s="3"/>
      <c r="U60" s="3"/>
      <c r="V60" s="3"/>
      <c r="W60" s="3"/>
      <c r="X60" s="3"/>
      <c r="Y60" s="2" t="s">
        <v>162</v>
      </c>
      <c r="Z60" s="2" t="s">
        <v>102</v>
      </c>
      <c r="AA60" s="2"/>
      <c r="AB60" s="2"/>
      <c r="AC60" s="41"/>
      <c r="AD60" s="41" t="s">
        <v>106</v>
      </c>
      <c r="AE60" s="41"/>
      <c r="AF60" s="40" t="s">
        <v>102</v>
      </c>
      <c r="AG60" s="38"/>
      <c r="AH60" s="41" t="s">
        <v>102</v>
      </c>
      <c r="AI60" s="38"/>
      <c r="AJ60" s="40" t="s">
        <v>102</v>
      </c>
      <c r="AK60" s="38"/>
      <c r="AL60" s="42" t="s">
        <v>131</v>
      </c>
      <c r="AM60" s="42" t="s">
        <v>132</v>
      </c>
      <c r="AN60" s="42" t="s">
        <v>123</v>
      </c>
      <c r="AO60" s="42" t="s">
        <v>123</v>
      </c>
      <c r="AP60" s="42"/>
      <c r="AQ60" s="42" t="s">
        <v>111</v>
      </c>
      <c r="AR60" s="42"/>
      <c r="AS60" s="1" t="s">
        <v>133</v>
      </c>
      <c r="AT60" s="1"/>
      <c r="AU60" s="1"/>
      <c r="AV60" s="1"/>
      <c r="AW60" s="42" t="s">
        <v>380</v>
      </c>
      <c r="AX60" s="42" t="s">
        <v>114</v>
      </c>
      <c r="AY60" s="42" t="s">
        <v>381</v>
      </c>
      <c r="AZ60" s="42"/>
    </row>
    <row r="61" spans="2:52" ht="45" customHeight="1" x14ac:dyDescent="0.25">
      <c r="B61" s="3" t="s">
        <v>168</v>
      </c>
      <c r="C61" s="3" t="s">
        <v>102</v>
      </c>
      <c r="D61" s="3"/>
      <c r="E61" s="3"/>
      <c r="F61" s="3"/>
      <c r="G61" s="3"/>
      <c r="H61" s="3"/>
      <c r="I61" s="3"/>
      <c r="J61" s="3"/>
      <c r="K61" s="3"/>
      <c r="L61" s="3"/>
      <c r="M61" s="3"/>
      <c r="N61" s="3"/>
      <c r="O61" s="39" t="s">
        <v>103</v>
      </c>
      <c r="P61" s="3" t="s">
        <v>382</v>
      </c>
      <c r="Q61" s="3" t="s">
        <v>102</v>
      </c>
      <c r="R61" s="3"/>
      <c r="S61" s="3"/>
      <c r="T61" s="3"/>
      <c r="U61" s="3"/>
      <c r="V61" s="3"/>
      <c r="W61" s="3"/>
      <c r="X61" s="3"/>
      <c r="Y61" s="2" t="s">
        <v>383</v>
      </c>
      <c r="Z61" s="2" t="s">
        <v>102</v>
      </c>
      <c r="AA61" s="2"/>
      <c r="AB61" s="2"/>
      <c r="AC61" s="41"/>
      <c r="AD61" s="41" t="s">
        <v>106</v>
      </c>
      <c r="AE61" s="41"/>
      <c r="AF61" s="40" t="s">
        <v>102</v>
      </c>
      <c r="AG61" s="38"/>
      <c r="AH61" s="41" t="s">
        <v>102</v>
      </c>
      <c r="AI61" s="38"/>
      <c r="AJ61" s="40" t="s">
        <v>102</v>
      </c>
      <c r="AK61" s="38"/>
      <c r="AL61" s="42" t="s">
        <v>131</v>
      </c>
      <c r="AM61" s="42" t="s">
        <v>132</v>
      </c>
      <c r="AN61" s="42" t="s">
        <v>123</v>
      </c>
      <c r="AO61" s="42" t="s">
        <v>123</v>
      </c>
      <c r="AP61" s="42"/>
      <c r="AQ61" s="42" t="s">
        <v>111</v>
      </c>
      <c r="AR61" s="42"/>
      <c r="AS61" s="1" t="s">
        <v>384</v>
      </c>
      <c r="AT61" s="1"/>
      <c r="AU61" s="1"/>
      <c r="AV61" s="1"/>
      <c r="AW61" s="42" t="s">
        <v>385</v>
      </c>
      <c r="AX61" s="42" t="s">
        <v>114</v>
      </c>
      <c r="AY61" s="42" t="s">
        <v>386</v>
      </c>
      <c r="AZ61" s="42"/>
    </row>
    <row r="62" spans="2:52" ht="45" customHeight="1" x14ac:dyDescent="0.25">
      <c r="B62" s="3" t="s">
        <v>387</v>
      </c>
      <c r="C62" s="3" t="s">
        <v>102</v>
      </c>
      <c r="D62" s="3"/>
      <c r="E62" s="3"/>
      <c r="F62" s="3"/>
      <c r="G62" s="3"/>
      <c r="H62" s="3"/>
      <c r="I62" s="3"/>
      <c r="J62" s="3"/>
      <c r="K62" s="3"/>
      <c r="L62" s="3"/>
      <c r="M62" s="3"/>
      <c r="N62" s="3"/>
      <c r="O62" s="39" t="s">
        <v>103</v>
      </c>
      <c r="P62" s="3" t="s">
        <v>388</v>
      </c>
      <c r="Q62" s="3" t="s">
        <v>102</v>
      </c>
      <c r="R62" s="3"/>
      <c r="S62" s="3"/>
      <c r="T62" s="3"/>
      <c r="U62" s="3"/>
      <c r="V62" s="3"/>
      <c r="W62" s="3"/>
      <c r="X62" s="3"/>
      <c r="Y62" s="2" t="s">
        <v>389</v>
      </c>
      <c r="Z62" s="2" t="s">
        <v>102</v>
      </c>
      <c r="AA62" s="2"/>
      <c r="AB62" s="2"/>
      <c r="AC62" s="41"/>
      <c r="AD62" s="41" t="s">
        <v>106</v>
      </c>
      <c r="AE62" s="41"/>
      <c r="AF62" s="40" t="s">
        <v>102</v>
      </c>
      <c r="AG62" s="38"/>
      <c r="AH62" s="41" t="s">
        <v>102</v>
      </c>
      <c r="AI62" s="38"/>
      <c r="AJ62" s="40" t="s">
        <v>102</v>
      </c>
      <c r="AK62" s="38"/>
      <c r="AL62" s="42" t="s">
        <v>390</v>
      </c>
      <c r="AM62" s="42" t="s">
        <v>391</v>
      </c>
      <c r="AN62" s="42" t="s">
        <v>123</v>
      </c>
      <c r="AO62" s="42" t="s">
        <v>123</v>
      </c>
      <c r="AP62" s="42"/>
      <c r="AQ62" s="42" t="s">
        <v>111</v>
      </c>
      <c r="AR62" s="42"/>
      <c r="AS62" s="1" t="s">
        <v>392</v>
      </c>
      <c r="AT62" s="1"/>
      <c r="AU62" s="1"/>
      <c r="AV62" s="1"/>
      <c r="AW62" s="42" t="s">
        <v>393</v>
      </c>
      <c r="AX62" s="42" t="s">
        <v>114</v>
      </c>
      <c r="AY62" s="42" t="s">
        <v>394</v>
      </c>
      <c r="AZ62" s="42"/>
    </row>
    <row r="63" spans="2:52" ht="45" customHeight="1" x14ac:dyDescent="0.25">
      <c r="B63" s="3" t="s">
        <v>387</v>
      </c>
      <c r="C63" s="3" t="s">
        <v>102</v>
      </c>
      <c r="D63" s="3"/>
      <c r="E63" s="3"/>
      <c r="F63" s="3"/>
      <c r="G63" s="3"/>
      <c r="H63" s="3"/>
      <c r="I63" s="3"/>
      <c r="J63" s="3"/>
      <c r="K63" s="3"/>
      <c r="L63" s="3"/>
      <c r="M63" s="3"/>
      <c r="N63" s="3"/>
      <c r="O63" s="39" t="s">
        <v>103</v>
      </c>
      <c r="P63" s="3" t="s">
        <v>395</v>
      </c>
      <c r="Q63" s="3" t="s">
        <v>102</v>
      </c>
      <c r="R63" s="3"/>
      <c r="S63" s="3"/>
      <c r="T63" s="3"/>
      <c r="U63" s="3"/>
      <c r="V63" s="3"/>
      <c r="W63" s="3"/>
      <c r="X63" s="3"/>
      <c r="Y63" s="2" t="s">
        <v>396</v>
      </c>
      <c r="Z63" s="2" t="s">
        <v>102</v>
      </c>
      <c r="AA63" s="2"/>
      <c r="AB63" s="2"/>
      <c r="AC63" s="41"/>
      <c r="AD63" s="41" t="s">
        <v>120</v>
      </c>
      <c r="AE63" s="41"/>
      <c r="AF63" s="40" t="s">
        <v>102</v>
      </c>
      <c r="AG63" s="38"/>
      <c r="AH63" s="41" t="s">
        <v>102</v>
      </c>
      <c r="AI63" s="38"/>
      <c r="AJ63" s="40" t="s">
        <v>102</v>
      </c>
      <c r="AK63" s="38"/>
      <c r="AL63" s="42" t="s">
        <v>390</v>
      </c>
      <c r="AM63" s="42" t="s">
        <v>391</v>
      </c>
      <c r="AN63" s="42" t="s">
        <v>123</v>
      </c>
      <c r="AO63" s="42" t="s">
        <v>123</v>
      </c>
      <c r="AP63" s="42"/>
      <c r="AQ63" s="42" t="s">
        <v>111</v>
      </c>
      <c r="AR63" s="42"/>
      <c r="AS63" s="1" t="s">
        <v>397</v>
      </c>
      <c r="AT63" s="1"/>
      <c r="AU63" s="1"/>
      <c r="AV63" s="1"/>
      <c r="AW63" s="42" t="s">
        <v>398</v>
      </c>
      <c r="AX63" s="42" t="s">
        <v>114</v>
      </c>
      <c r="AY63" s="42" t="s">
        <v>399</v>
      </c>
      <c r="AZ63" s="42"/>
    </row>
    <row r="64" spans="2:52" ht="45" customHeight="1" x14ac:dyDescent="0.25">
      <c r="B64" s="3" t="s">
        <v>387</v>
      </c>
      <c r="C64" s="3" t="s">
        <v>102</v>
      </c>
      <c r="D64" s="3"/>
      <c r="E64" s="3"/>
      <c r="F64" s="3"/>
      <c r="G64" s="3"/>
      <c r="H64" s="3"/>
      <c r="I64" s="3"/>
      <c r="J64" s="3"/>
      <c r="K64" s="3"/>
      <c r="L64" s="3"/>
      <c r="M64" s="3"/>
      <c r="N64" s="3"/>
      <c r="O64" s="39" t="s">
        <v>103</v>
      </c>
      <c r="P64" s="3" t="s">
        <v>400</v>
      </c>
      <c r="Q64" s="3" t="s">
        <v>102</v>
      </c>
      <c r="R64" s="3"/>
      <c r="S64" s="3"/>
      <c r="T64" s="3"/>
      <c r="U64" s="3"/>
      <c r="V64" s="3"/>
      <c r="W64" s="3"/>
      <c r="X64" s="3"/>
      <c r="Y64" s="2" t="s">
        <v>401</v>
      </c>
      <c r="Z64" s="2" t="s">
        <v>102</v>
      </c>
      <c r="AA64" s="2"/>
      <c r="AB64" s="2"/>
      <c r="AC64" s="41"/>
      <c r="AD64" s="41" t="s">
        <v>338</v>
      </c>
      <c r="AE64" s="41"/>
      <c r="AF64" s="40" t="s">
        <v>102</v>
      </c>
      <c r="AG64" s="38"/>
      <c r="AH64" s="41" t="s">
        <v>102</v>
      </c>
      <c r="AI64" s="38"/>
      <c r="AJ64" s="40" t="s">
        <v>102</v>
      </c>
      <c r="AK64" s="38"/>
      <c r="AL64" s="42" t="s">
        <v>390</v>
      </c>
      <c r="AM64" s="42" t="s">
        <v>391</v>
      </c>
      <c r="AN64" s="42" t="s">
        <v>123</v>
      </c>
      <c r="AO64" s="42" t="s">
        <v>123</v>
      </c>
      <c r="AP64" s="42"/>
      <c r="AQ64" s="42" t="s">
        <v>111</v>
      </c>
      <c r="AR64" s="42"/>
      <c r="AS64" s="1" t="s">
        <v>402</v>
      </c>
      <c r="AT64" s="1"/>
      <c r="AU64" s="1"/>
      <c r="AV64" s="1"/>
      <c r="AW64" s="42" t="s">
        <v>403</v>
      </c>
      <c r="AX64" s="42" t="s">
        <v>114</v>
      </c>
      <c r="AY64" s="42" t="s">
        <v>404</v>
      </c>
      <c r="AZ64" s="42"/>
    </row>
    <row r="65" spans="2:52" ht="45" customHeight="1" x14ac:dyDescent="0.25">
      <c r="B65" s="3" t="s">
        <v>405</v>
      </c>
      <c r="C65" s="3" t="s">
        <v>102</v>
      </c>
      <c r="D65" s="3"/>
      <c r="E65" s="3"/>
      <c r="F65" s="3"/>
      <c r="G65" s="3"/>
      <c r="H65" s="3"/>
      <c r="I65" s="3"/>
      <c r="J65" s="3"/>
      <c r="K65" s="3"/>
      <c r="L65" s="3"/>
      <c r="M65" s="3"/>
      <c r="N65" s="3"/>
      <c r="O65" s="39" t="s">
        <v>103</v>
      </c>
      <c r="P65" s="3" t="s">
        <v>406</v>
      </c>
      <c r="Q65" s="3" t="s">
        <v>102</v>
      </c>
      <c r="R65" s="3"/>
      <c r="S65" s="3"/>
      <c r="T65" s="3"/>
      <c r="U65" s="3"/>
      <c r="V65" s="3"/>
      <c r="W65" s="3"/>
      <c r="X65" s="3"/>
      <c r="Y65" s="2" t="s">
        <v>407</v>
      </c>
      <c r="Z65" s="2" t="s">
        <v>102</v>
      </c>
      <c r="AA65" s="2"/>
      <c r="AB65" s="2"/>
      <c r="AC65" s="41"/>
      <c r="AD65" s="41" t="s">
        <v>106</v>
      </c>
      <c r="AE65" s="41"/>
      <c r="AF65" s="40" t="s">
        <v>102</v>
      </c>
      <c r="AG65" s="38"/>
      <c r="AH65" s="41" t="s">
        <v>102</v>
      </c>
      <c r="AI65" s="38"/>
      <c r="AJ65" s="40" t="s">
        <v>102</v>
      </c>
      <c r="AK65" s="38"/>
      <c r="AL65" s="42" t="s">
        <v>408</v>
      </c>
      <c r="AM65" s="42" t="s">
        <v>409</v>
      </c>
      <c r="AN65" s="42" t="s">
        <v>123</v>
      </c>
      <c r="AO65" s="42" t="s">
        <v>123</v>
      </c>
      <c r="AP65" s="42"/>
      <c r="AQ65" s="42" t="s">
        <v>111</v>
      </c>
      <c r="AR65" s="42"/>
      <c r="AS65" s="1" t="s">
        <v>410</v>
      </c>
      <c r="AT65" s="1"/>
      <c r="AU65" s="1"/>
      <c r="AV65" s="1"/>
      <c r="AW65" s="42" t="s">
        <v>411</v>
      </c>
      <c r="AX65" s="42" t="s">
        <v>114</v>
      </c>
      <c r="AY65" s="42" t="s">
        <v>412</v>
      </c>
      <c r="AZ65" s="42"/>
    </row>
    <row r="66" spans="2:52" ht="45" customHeight="1" x14ac:dyDescent="0.25">
      <c r="B66" s="3" t="s">
        <v>413</v>
      </c>
      <c r="C66" s="3" t="s">
        <v>102</v>
      </c>
      <c r="D66" s="3"/>
      <c r="E66" s="3"/>
      <c r="F66" s="3"/>
      <c r="G66" s="3"/>
      <c r="H66" s="3"/>
      <c r="I66" s="3"/>
      <c r="J66" s="3"/>
      <c r="K66" s="3"/>
      <c r="L66" s="3"/>
      <c r="M66" s="3"/>
      <c r="N66" s="3"/>
      <c r="O66" s="39" t="s">
        <v>191</v>
      </c>
      <c r="P66" s="3" t="s">
        <v>414</v>
      </c>
      <c r="Q66" s="3" t="s">
        <v>102</v>
      </c>
      <c r="R66" s="3"/>
      <c r="S66" s="3"/>
      <c r="T66" s="3"/>
      <c r="U66" s="3"/>
      <c r="V66" s="3"/>
      <c r="W66" s="3"/>
      <c r="X66" s="3"/>
      <c r="Y66" s="2" t="s">
        <v>193</v>
      </c>
      <c r="Z66" s="2" t="s">
        <v>102</v>
      </c>
      <c r="AA66" s="2"/>
      <c r="AB66" s="2"/>
      <c r="AC66" s="41"/>
      <c r="AD66" s="41" t="s">
        <v>120</v>
      </c>
      <c r="AE66" s="41"/>
      <c r="AF66" s="40" t="s">
        <v>102</v>
      </c>
      <c r="AG66" s="38"/>
      <c r="AH66" s="41" t="s">
        <v>102</v>
      </c>
      <c r="AI66" s="38"/>
      <c r="AJ66" s="40" t="s">
        <v>102</v>
      </c>
      <c r="AK66" s="38"/>
      <c r="AL66" s="42" t="s">
        <v>121</v>
      </c>
      <c r="AM66" s="42" t="s">
        <v>122</v>
      </c>
      <c r="AN66" s="42" t="s">
        <v>123</v>
      </c>
      <c r="AO66" s="42" t="s">
        <v>123</v>
      </c>
      <c r="AP66" s="42"/>
      <c r="AQ66" s="42" t="s">
        <v>111</v>
      </c>
      <c r="AR66" s="42"/>
      <c r="AS66" s="1" t="s">
        <v>415</v>
      </c>
      <c r="AT66" s="1"/>
      <c r="AU66" s="1"/>
      <c r="AV66" s="1"/>
      <c r="AW66" s="42" t="s">
        <v>416</v>
      </c>
      <c r="AX66" s="42" t="s">
        <v>114</v>
      </c>
      <c r="AY66" s="42" t="s">
        <v>417</v>
      </c>
      <c r="AZ66" s="42"/>
    </row>
    <row r="67" spans="2:52" ht="45" customHeight="1" x14ac:dyDescent="0.25">
      <c r="B67" s="3" t="s">
        <v>293</v>
      </c>
      <c r="C67" s="3" t="s">
        <v>102</v>
      </c>
      <c r="D67" s="3"/>
      <c r="E67" s="3"/>
      <c r="F67" s="3"/>
      <c r="G67" s="3"/>
      <c r="H67" s="3"/>
      <c r="I67" s="3"/>
      <c r="J67" s="3"/>
      <c r="K67" s="3"/>
      <c r="L67" s="3"/>
      <c r="M67" s="3"/>
      <c r="N67" s="3"/>
      <c r="O67" s="39" t="s">
        <v>103</v>
      </c>
      <c r="P67" s="3" t="s">
        <v>418</v>
      </c>
      <c r="Q67" s="3" t="s">
        <v>102</v>
      </c>
      <c r="R67" s="3"/>
      <c r="S67" s="3"/>
      <c r="T67" s="3"/>
      <c r="U67" s="3"/>
      <c r="V67" s="3"/>
      <c r="W67" s="3"/>
      <c r="X67" s="3"/>
      <c r="Y67" s="2" t="s">
        <v>419</v>
      </c>
      <c r="Z67" s="2" t="s">
        <v>102</v>
      </c>
      <c r="AA67" s="2"/>
      <c r="AB67" s="2"/>
      <c r="AC67" s="41" t="s">
        <v>102</v>
      </c>
      <c r="AD67" s="41" t="s">
        <v>106</v>
      </c>
      <c r="AE67" s="41"/>
      <c r="AF67" s="40" t="s">
        <v>102</v>
      </c>
      <c r="AG67" s="38"/>
      <c r="AH67" s="41" t="s">
        <v>102</v>
      </c>
      <c r="AI67" s="38"/>
      <c r="AJ67" s="40" t="s">
        <v>102</v>
      </c>
      <c r="AK67" s="38"/>
      <c r="AL67" s="42" t="s">
        <v>121</v>
      </c>
      <c r="AM67" s="42" t="s">
        <v>122</v>
      </c>
      <c r="AN67" s="42" t="s">
        <v>123</v>
      </c>
      <c r="AO67" s="42" t="s">
        <v>123</v>
      </c>
      <c r="AP67" s="42"/>
      <c r="AQ67" s="42" t="s">
        <v>111</v>
      </c>
      <c r="AR67" s="42"/>
      <c r="AS67" s="1" t="s">
        <v>420</v>
      </c>
      <c r="AT67" s="1"/>
      <c r="AU67" s="1"/>
      <c r="AV67" s="1"/>
      <c r="AW67" s="42" t="s">
        <v>421</v>
      </c>
      <c r="AX67" s="42" t="s">
        <v>114</v>
      </c>
      <c r="AY67" s="42" t="s">
        <v>422</v>
      </c>
      <c r="AZ67" s="42"/>
    </row>
    <row r="68" spans="2:52" ht="45" customHeight="1" x14ac:dyDescent="0.25">
      <c r="B68" s="3" t="s">
        <v>293</v>
      </c>
      <c r="C68" s="3" t="s">
        <v>102</v>
      </c>
      <c r="D68" s="3"/>
      <c r="E68" s="3"/>
      <c r="F68" s="3"/>
      <c r="G68" s="3"/>
      <c r="H68" s="3"/>
      <c r="I68" s="3"/>
      <c r="J68" s="3"/>
      <c r="K68" s="3"/>
      <c r="L68" s="3"/>
      <c r="M68" s="3"/>
      <c r="N68" s="3"/>
      <c r="O68" s="39" t="s">
        <v>103</v>
      </c>
      <c r="P68" s="3" t="s">
        <v>423</v>
      </c>
      <c r="Q68" s="3" t="s">
        <v>102</v>
      </c>
      <c r="R68" s="3"/>
      <c r="S68" s="3"/>
      <c r="T68" s="3"/>
      <c r="U68" s="3"/>
      <c r="V68" s="3"/>
      <c r="W68" s="3"/>
      <c r="X68" s="3"/>
      <c r="Y68" s="2" t="s">
        <v>424</v>
      </c>
      <c r="Z68" s="2" t="s">
        <v>102</v>
      </c>
      <c r="AA68" s="2"/>
      <c r="AB68" s="2"/>
      <c r="AC68" s="41"/>
      <c r="AD68" s="41" t="s">
        <v>106</v>
      </c>
      <c r="AE68" s="41"/>
      <c r="AF68" s="40" t="s">
        <v>102</v>
      </c>
      <c r="AG68" s="38"/>
      <c r="AH68" s="41" t="s">
        <v>102</v>
      </c>
      <c r="AI68" s="38"/>
      <c r="AJ68" s="40" t="s">
        <v>102</v>
      </c>
      <c r="AK68" s="38"/>
      <c r="AL68" s="42" t="s">
        <v>121</v>
      </c>
      <c r="AM68" s="42" t="s">
        <v>122</v>
      </c>
      <c r="AN68" s="42" t="s">
        <v>123</v>
      </c>
      <c r="AO68" s="42" t="s">
        <v>123</v>
      </c>
      <c r="AP68" s="42"/>
      <c r="AQ68" s="42" t="s">
        <v>111</v>
      </c>
      <c r="AR68" s="42"/>
      <c r="AS68" s="1" t="s">
        <v>425</v>
      </c>
      <c r="AT68" s="1"/>
      <c r="AU68" s="1"/>
      <c r="AV68" s="1"/>
      <c r="AW68" s="42" t="s">
        <v>426</v>
      </c>
      <c r="AX68" s="42" t="s">
        <v>114</v>
      </c>
      <c r="AY68" s="42" t="s">
        <v>427</v>
      </c>
      <c r="AZ68" s="42"/>
    </row>
    <row r="69" spans="2:52" ht="45" customHeight="1" x14ac:dyDescent="0.25">
      <c r="B69" s="3" t="s">
        <v>428</v>
      </c>
      <c r="C69" s="3" t="s">
        <v>102</v>
      </c>
      <c r="D69" s="3"/>
      <c r="E69" s="3"/>
      <c r="F69" s="3"/>
      <c r="G69" s="3"/>
      <c r="H69" s="3"/>
      <c r="I69" s="3"/>
      <c r="J69" s="3"/>
      <c r="K69" s="3"/>
      <c r="L69" s="3"/>
      <c r="M69" s="3"/>
      <c r="N69" s="3"/>
      <c r="O69" s="39" t="s">
        <v>103</v>
      </c>
      <c r="P69" s="3" t="s">
        <v>429</v>
      </c>
      <c r="Q69" s="3" t="s">
        <v>102</v>
      </c>
      <c r="R69" s="3"/>
      <c r="S69" s="3"/>
      <c r="T69" s="3"/>
      <c r="U69" s="3"/>
      <c r="V69" s="3"/>
      <c r="W69" s="3"/>
      <c r="X69" s="3"/>
      <c r="Y69" s="2" t="s">
        <v>430</v>
      </c>
      <c r="Z69" s="2" t="s">
        <v>102</v>
      </c>
      <c r="AA69" s="2"/>
      <c r="AB69" s="2"/>
      <c r="AC69" s="41" t="s">
        <v>102</v>
      </c>
      <c r="AD69" s="41" t="s">
        <v>106</v>
      </c>
      <c r="AE69" s="41"/>
      <c r="AF69" s="40" t="s">
        <v>102</v>
      </c>
      <c r="AG69" s="38"/>
      <c r="AH69" s="41" t="s">
        <v>102</v>
      </c>
      <c r="AI69" s="38"/>
      <c r="AJ69" s="40" t="s">
        <v>102</v>
      </c>
      <c r="AK69" s="38"/>
      <c r="AL69" s="42" t="s">
        <v>121</v>
      </c>
      <c r="AM69" s="42" t="s">
        <v>122</v>
      </c>
      <c r="AN69" s="42" t="s">
        <v>123</v>
      </c>
      <c r="AO69" s="42" t="s">
        <v>123</v>
      </c>
      <c r="AP69" s="42"/>
      <c r="AQ69" s="42" t="s">
        <v>111</v>
      </c>
      <c r="AR69" s="42"/>
      <c r="AS69" s="1" t="s">
        <v>431</v>
      </c>
      <c r="AT69" s="1"/>
      <c r="AU69" s="1"/>
      <c r="AV69" s="1"/>
      <c r="AW69" s="42" t="s">
        <v>432</v>
      </c>
      <c r="AX69" s="42" t="s">
        <v>114</v>
      </c>
      <c r="AY69" s="42" t="s">
        <v>433</v>
      </c>
      <c r="AZ69" s="42"/>
    </row>
    <row r="70" spans="2:52" ht="45" customHeight="1" x14ac:dyDescent="0.25">
      <c r="B70" s="3" t="s">
        <v>293</v>
      </c>
      <c r="C70" s="3" t="s">
        <v>102</v>
      </c>
      <c r="D70" s="3"/>
      <c r="E70" s="3"/>
      <c r="F70" s="3"/>
      <c r="G70" s="3"/>
      <c r="H70" s="3"/>
      <c r="I70" s="3"/>
      <c r="J70" s="3"/>
      <c r="K70" s="3"/>
      <c r="L70" s="3"/>
      <c r="M70" s="3"/>
      <c r="N70" s="3"/>
      <c r="O70" s="39" t="s">
        <v>103</v>
      </c>
      <c r="P70" s="3" t="s">
        <v>434</v>
      </c>
      <c r="Q70" s="3" t="s">
        <v>102</v>
      </c>
      <c r="R70" s="3"/>
      <c r="S70" s="3"/>
      <c r="T70" s="3"/>
      <c r="U70" s="3"/>
      <c r="V70" s="3"/>
      <c r="W70" s="3"/>
      <c r="X70" s="3"/>
      <c r="Y70" s="2" t="s">
        <v>435</v>
      </c>
      <c r="Z70" s="2" t="s">
        <v>102</v>
      </c>
      <c r="AA70" s="2"/>
      <c r="AB70" s="2"/>
      <c r="AC70" s="41"/>
      <c r="AD70" s="41" t="s">
        <v>106</v>
      </c>
      <c r="AE70" s="41"/>
      <c r="AF70" s="40" t="s">
        <v>102</v>
      </c>
      <c r="AG70" s="38"/>
      <c r="AH70" s="41" t="s">
        <v>102</v>
      </c>
      <c r="AI70" s="38"/>
      <c r="AJ70" s="40" t="s">
        <v>102</v>
      </c>
      <c r="AK70" s="38"/>
      <c r="AL70" s="42" t="s">
        <v>121</v>
      </c>
      <c r="AM70" s="42" t="s">
        <v>122</v>
      </c>
      <c r="AN70" s="42" t="s">
        <v>123</v>
      </c>
      <c r="AO70" s="42" t="s">
        <v>123</v>
      </c>
      <c r="AP70" s="42"/>
      <c r="AQ70" s="42" t="s">
        <v>111</v>
      </c>
      <c r="AR70" s="42"/>
      <c r="AS70" s="1" t="s">
        <v>425</v>
      </c>
      <c r="AT70" s="1"/>
      <c r="AU70" s="1"/>
      <c r="AV70" s="1"/>
      <c r="AW70" s="42" t="s">
        <v>436</v>
      </c>
      <c r="AX70" s="42" t="s">
        <v>114</v>
      </c>
      <c r="AY70" s="42" t="s">
        <v>437</v>
      </c>
      <c r="AZ70" s="42"/>
    </row>
    <row r="71" spans="2:52" ht="45" customHeight="1" x14ac:dyDescent="0.25">
      <c r="B71" s="3" t="s">
        <v>293</v>
      </c>
      <c r="C71" s="3" t="s">
        <v>102</v>
      </c>
      <c r="D71" s="3"/>
      <c r="E71" s="3"/>
      <c r="F71" s="3"/>
      <c r="G71" s="3"/>
      <c r="H71" s="3"/>
      <c r="I71" s="3"/>
      <c r="J71" s="3"/>
      <c r="K71" s="3"/>
      <c r="L71" s="3"/>
      <c r="M71" s="3"/>
      <c r="N71" s="3"/>
      <c r="O71" s="39" t="s">
        <v>103</v>
      </c>
      <c r="P71" s="3" t="s">
        <v>438</v>
      </c>
      <c r="Q71" s="3" t="s">
        <v>102</v>
      </c>
      <c r="R71" s="3"/>
      <c r="S71" s="3"/>
      <c r="T71" s="3"/>
      <c r="U71" s="3"/>
      <c r="V71" s="3"/>
      <c r="W71" s="3"/>
      <c r="X71" s="3"/>
      <c r="Y71" s="2" t="s">
        <v>439</v>
      </c>
      <c r="Z71" s="2" t="s">
        <v>102</v>
      </c>
      <c r="AA71" s="2"/>
      <c r="AB71" s="2"/>
      <c r="AC71" s="41"/>
      <c r="AD71" s="41" t="s">
        <v>106</v>
      </c>
      <c r="AE71" s="41"/>
      <c r="AF71" s="40" t="s">
        <v>102</v>
      </c>
      <c r="AG71" s="38"/>
      <c r="AH71" s="41" t="s">
        <v>102</v>
      </c>
      <c r="AI71" s="38"/>
      <c r="AJ71" s="40" t="s">
        <v>102</v>
      </c>
      <c r="AK71" s="38"/>
      <c r="AL71" s="42" t="s">
        <v>121</v>
      </c>
      <c r="AM71" s="42" t="s">
        <v>122</v>
      </c>
      <c r="AN71" s="42" t="s">
        <v>123</v>
      </c>
      <c r="AO71" s="42" t="s">
        <v>123</v>
      </c>
      <c r="AP71" s="42"/>
      <c r="AQ71" s="42" t="s">
        <v>111</v>
      </c>
      <c r="AR71" s="42"/>
      <c r="AS71" s="1" t="s">
        <v>440</v>
      </c>
      <c r="AT71" s="1"/>
      <c r="AU71" s="1"/>
      <c r="AV71" s="1"/>
      <c r="AW71" s="42" t="s">
        <v>441</v>
      </c>
      <c r="AX71" s="42" t="s">
        <v>114</v>
      </c>
      <c r="AY71" s="42" t="s">
        <v>442</v>
      </c>
      <c r="AZ71" s="42"/>
    </row>
    <row r="72" spans="2:52" ht="45" customHeight="1" x14ac:dyDescent="0.25">
      <c r="B72" s="3" t="s">
        <v>443</v>
      </c>
      <c r="C72" s="3" t="s">
        <v>102</v>
      </c>
      <c r="D72" s="3"/>
      <c r="E72" s="3"/>
      <c r="F72" s="3"/>
      <c r="G72" s="3"/>
      <c r="H72" s="3"/>
      <c r="I72" s="3"/>
      <c r="J72" s="3"/>
      <c r="K72" s="3"/>
      <c r="L72" s="3"/>
      <c r="M72" s="3"/>
      <c r="N72" s="3"/>
      <c r="O72" s="39" t="s">
        <v>103</v>
      </c>
      <c r="P72" s="3" t="s">
        <v>444</v>
      </c>
      <c r="Q72" s="3" t="s">
        <v>102</v>
      </c>
      <c r="R72" s="3"/>
      <c r="S72" s="3"/>
      <c r="T72" s="3"/>
      <c r="U72" s="3"/>
      <c r="V72" s="3"/>
      <c r="W72" s="3"/>
      <c r="X72" s="3"/>
      <c r="Y72" s="2" t="s">
        <v>445</v>
      </c>
      <c r="Z72" s="2" t="s">
        <v>102</v>
      </c>
      <c r="AA72" s="2"/>
      <c r="AB72" s="2"/>
      <c r="AC72" s="41" t="s">
        <v>102</v>
      </c>
      <c r="AD72" s="41" t="s">
        <v>106</v>
      </c>
      <c r="AE72" s="41"/>
      <c r="AF72" s="40" t="s">
        <v>102</v>
      </c>
      <c r="AG72" s="38"/>
      <c r="AH72" s="41" t="s">
        <v>102</v>
      </c>
      <c r="AI72" s="38"/>
      <c r="AJ72" s="40" t="s">
        <v>102</v>
      </c>
      <c r="AK72" s="38"/>
      <c r="AL72" s="42" t="s">
        <v>446</v>
      </c>
      <c r="AM72" s="42" t="s">
        <v>447</v>
      </c>
      <c r="AN72" s="42" t="s">
        <v>123</v>
      </c>
      <c r="AO72" s="42" t="s">
        <v>123</v>
      </c>
      <c r="AP72" s="42"/>
      <c r="AQ72" s="42" t="s">
        <v>111</v>
      </c>
      <c r="AR72" s="42"/>
      <c r="AS72" s="1" t="s">
        <v>448</v>
      </c>
      <c r="AT72" s="1"/>
      <c r="AU72" s="1"/>
      <c r="AV72" s="1"/>
      <c r="AW72" s="42" t="s">
        <v>449</v>
      </c>
      <c r="AX72" s="42" t="s">
        <v>114</v>
      </c>
      <c r="AY72" s="42" t="s">
        <v>450</v>
      </c>
      <c r="AZ72" s="42"/>
    </row>
    <row r="73" spans="2:52" ht="45" customHeight="1" x14ac:dyDescent="0.25">
      <c r="B73" s="3" t="s">
        <v>443</v>
      </c>
      <c r="C73" s="3" t="s">
        <v>102</v>
      </c>
      <c r="D73" s="3"/>
      <c r="E73" s="3"/>
      <c r="F73" s="3"/>
      <c r="G73" s="3"/>
      <c r="H73" s="3"/>
      <c r="I73" s="3"/>
      <c r="J73" s="3"/>
      <c r="K73" s="3"/>
      <c r="L73" s="3"/>
      <c r="M73" s="3"/>
      <c r="N73" s="3"/>
      <c r="O73" s="39" t="s">
        <v>103</v>
      </c>
      <c r="P73" s="3" t="s">
        <v>451</v>
      </c>
      <c r="Q73" s="3" t="s">
        <v>102</v>
      </c>
      <c r="R73" s="3"/>
      <c r="S73" s="3"/>
      <c r="T73" s="3"/>
      <c r="U73" s="3"/>
      <c r="V73" s="3"/>
      <c r="W73" s="3"/>
      <c r="X73" s="3"/>
      <c r="Y73" s="2" t="s">
        <v>452</v>
      </c>
      <c r="Z73" s="2" t="s">
        <v>102</v>
      </c>
      <c r="AA73" s="2"/>
      <c r="AB73" s="2"/>
      <c r="AC73" s="41" t="s">
        <v>102</v>
      </c>
      <c r="AD73" s="41" t="s">
        <v>106</v>
      </c>
      <c r="AE73" s="41"/>
      <c r="AF73" s="40" t="s">
        <v>102</v>
      </c>
      <c r="AG73" s="38"/>
      <c r="AH73" s="41" t="s">
        <v>102</v>
      </c>
      <c r="AI73" s="38"/>
      <c r="AJ73" s="40" t="s">
        <v>102</v>
      </c>
      <c r="AK73" s="38"/>
      <c r="AL73" s="42" t="s">
        <v>446</v>
      </c>
      <c r="AM73" s="42" t="s">
        <v>447</v>
      </c>
      <c r="AN73" s="42" t="s">
        <v>123</v>
      </c>
      <c r="AO73" s="42" t="s">
        <v>123</v>
      </c>
      <c r="AP73" s="42"/>
      <c r="AQ73" s="42" t="s">
        <v>111</v>
      </c>
      <c r="AR73" s="42"/>
      <c r="AS73" s="1" t="s">
        <v>453</v>
      </c>
      <c r="AT73" s="1"/>
      <c r="AU73" s="1"/>
      <c r="AV73" s="1"/>
      <c r="AW73" s="42" t="s">
        <v>454</v>
      </c>
      <c r="AX73" s="42" t="s">
        <v>114</v>
      </c>
      <c r="AY73" s="42" t="s">
        <v>455</v>
      </c>
      <c r="AZ73" s="42"/>
    </row>
    <row r="74" spans="2:52" ht="45" customHeight="1" x14ac:dyDescent="0.25">
      <c r="B74" s="3" t="s">
        <v>456</v>
      </c>
      <c r="C74" s="3" t="s">
        <v>102</v>
      </c>
      <c r="D74" s="3"/>
      <c r="E74" s="3"/>
      <c r="F74" s="3"/>
      <c r="G74" s="3"/>
      <c r="H74" s="3"/>
      <c r="I74" s="3"/>
      <c r="J74" s="3"/>
      <c r="K74" s="3"/>
      <c r="L74" s="3"/>
      <c r="M74" s="3"/>
      <c r="N74" s="3"/>
      <c r="O74" s="39" t="s">
        <v>103</v>
      </c>
      <c r="P74" s="3" t="s">
        <v>457</v>
      </c>
      <c r="Q74" s="3" t="s">
        <v>102</v>
      </c>
      <c r="R74" s="3"/>
      <c r="S74" s="3"/>
      <c r="T74" s="3"/>
      <c r="U74" s="3"/>
      <c r="V74" s="3"/>
      <c r="W74" s="3"/>
      <c r="X74" s="3"/>
      <c r="Y74" s="2" t="s">
        <v>458</v>
      </c>
      <c r="Z74" s="2" t="s">
        <v>102</v>
      </c>
      <c r="AA74" s="2"/>
      <c r="AB74" s="2"/>
      <c r="AC74" s="41"/>
      <c r="AD74" s="41" t="s">
        <v>338</v>
      </c>
      <c r="AE74" s="41"/>
      <c r="AF74" s="40" t="s">
        <v>102</v>
      </c>
      <c r="AG74" s="38"/>
      <c r="AH74" s="41" t="s">
        <v>102</v>
      </c>
      <c r="AI74" s="38"/>
      <c r="AJ74" s="40" t="s">
        <v>102</v>
      </c>
      <c r="AK74" s="38"/>
      <c r="AL74" s="42" t="s">
        <v>121</v>
      </c>
      <c r="AM74" s="42" t="s">
        <v>122</v>
      </c>
      <c r="AN74" s="42" t="s">
        <v>123</v>
      </c>
      <c r="AO74" s="42" t="s">
        <v>123</v>
      </c>
      <c r="AP74" s="42"/>
      <c r="AQ74" s="42" t="s">
        <v>111</v>
      </c>
      <c r="AR74" s="42"/>
      <c r="AS74" s="1" t="s">
        <v>459</v>
      </c>
      <c r="AT74" s="1"/>
      <c r="AU74" s="1"/>
      <c r="AV74" s="1"/>
      <c r="AW74" s="42" t="s">
        <v>460</v>
      </c>
      <c r="AX74" s="42" t="s">
        <v>114</v>
      </c>
      <c r="AY74" s="42" t="s">
        <v>461</v>
      </c>
      <c r="AZ74" s="42"/>
    </row>
    <row r="75" spans="2:52" ht="45" customHeight="1" x14ac:dyDescent="0.25">
      <c r="B75" s="3" t="s">
        <v>443</v>
      </c>
      <c r="C75" s="3" t="s">
        <v>102</v>
      </c>
      <c r="D75" s="3"/>
      <c r="E75" s="3"/>
      <c r="F75" s="3"/>
      <c r="G75" s="3"/>
      <c r="H75" s="3"/>
      <c r="I75" s="3"/>
      <c r="J75" s="3"/>
      <c r="K75" s="3"/>
      <c r="L75" s="3"/>
      <c r="M75" s="3"/>
      <c r="N75" s="3"/>
      <c r="O75" s="39" t="s">
        <v>103</v>
      </c>
      <c r="P75" s="3" t="s">
        <v>462</v>
      </c>
      <c r="Q75" s="3" t="s">
        <v>102</v>
      </c>
      <c r="R75" s="3"/>
      <c r="S75" s="3"/>
      <c r="T75" s="3"/>
      <c r="U75" s="3"/>
      <c r="V75" s="3"/>
      <c r="W75" s="3"/>
      <c r="X75" s="3"/>
      <c r="Y75" s="2" t="s">
        <v>463</v>
      </c>
      <c r="Z75" s="2" t="s">
        <v>102</v>
      </c>
      <c r="AA75" s="2"/>
      <c r="AB75" s="2"/>
      <c r="AC75" s="41"/>
      <c r="AD75" s="41" t="s">
        <v>106</v>
      </c>
      <c r="AE75" s="41"/>
      <c r="AF75" s="40" t="s">
        <v>102</v>
      </c>
      <c r="AG75" s="38"/>
      <c r="AH75" s="41" t="s">
        <v>102</v>
      </c>
      <c r="AI75" s="38"/>
      <c r="AJ75" s="40" t="s">
        <v>102</v>
      </c>
      <c r="AK75" s="38"/>
      <c r="AL75" s="42" t="s">
        <v>446</v>
      </c>
      <c r="AM75" s="42" t="s">
        <v>447</v>
      </c>
      <c r="AN75" s="42" t="s">
        <v>123</v>
      </c>
      <c r="AO75" s="42" t="s">
        <v>123</v>
      </c>
      <c r="AP75" s="42"/>
      <c r="AQ75" s="42" t="s">
        <v>111</v>
      </c>
      <c r="AR75" s="42"/>
      <c r="AS75" s="1" t="s">
        <v>464</v>
      </c>
      <c r="AT75" s="1"/>
      <c r="AU75" s="1"/>
      <c r="AV75" s="1"/>
      <c r="AW75" s="42" t="s">
        <v>465</v>
      </c>
      <c r="AX75" s="42" t="s">
        <v>114</v>
      </c>
      <c r="AY75" s="42" t="s">
        <v>466</v>
      </c>
      <c r="AZ75" s="42"/>
    </row>
    <row r="76" spans="2:52" ht="45" customHeight="1" x14ac:dyDescent="0.25">
      <c r="B76" s="3" t="s">
        <v>443</v>
      </c>
      <c r="C76" s="3" t="s">
        <v>102</v>
      </c>
      <c r="D76" s="3"/>
      <c r="E76" s="3"/>
      <c r="F76" s="3"/>
      <c r="G76" s="3"/>
      <c r="H76" s="3"/>
      <c r="I76" s="3"/>
      <c r="J76" s="3"/>
      <c r="K76" s="3"/>
      <c r="L76" s="3"/>
      <c r="M76" s="3"/>
      <c r="N76" s="3"/>
      <c r="O76" s="39" t="s">
        <v>103</v>
      </c>
      <c r="P76" s="3" t="s">
        <v>467</v>
      </c>
      <c r="Q76" s="3" t="s">
        <v>102</v>
      </c>
      <c r="R76" s="3"/>
      <c r="S76" s="3"/>
      <c r="T76" s="3"/>
      <c r="U76" s="3"/>
      <c r="V76" s="3"/>
      <c r="W76" s="3"/>
      <c r="X76" s="3"/>
      <c r="Y76" s="2" t="s">
        <v>468</v>
      </c>
      <c r="Z76" s="2" t="s">
        <v>102</v>
      </c>
      <c r="AA76" s="2"/>
      <c r="AB76" s="2"/>
      <c r="AC76" s="41"/>
      <c r="AD76" s="41" t="s">
        <v>106</v>
      </c>
      <c r="AE76" s="41"/>
      <c r="AF76" s="40" t="s">
        <v>102</v>
      </c>
      <c r="AG76" s="38"/>
      <c r="AH76" s="41" t="s">
        <v>102</v>
      </c>
      <c r="AI76" s="38"/>
      <c r="AJ76" s="40" t="s">
        <v>102</v>
      </c>
      <c r="AK76" s="38"/>
      <c r="AL76" s="42" t="s">
        <v>446</v>
      </c>
      <c r="AM76" s="42" t="s">
        <v>447</v>
      </c>
      <c r="AN76" s="42" t="s">
        <v>123</v>
      </c>
      <c r="AO76" s="42" t="s">
        <v>123</v>
      </c>
      <c r="AP76" s="42"/>
      <c r="AQ76" s="42" t="s">
        <v>111</v>
      </c>
      <c r="AR76" s="42"/>
      <c r="AS76" s="1" t="s">
        <v>464</v>
      </c>
      <c r="AT76" s="1"/>
      <c r="AU76" s="1"/>
      <c r="AV76" s="1"/>
      <c r="AW76" s="42" t="s">
        <v>469</v>
      </c>
      <c r="AX76" s="42" t="s">
        <v>114</v>
      </c>
      <c r="AY76" s="42" t="s">
        <v>470</v>
      </c>
      <c r="AZ76" s="42"/>
    </row>
    <row r="77" spans="2:52" ht="45" customHeight="1" x14ac:dyDescent="0.25">
      <c r="B77" s="3" t="s">
        <v>443</v>
      </c>
      <c r="C77" s="3" t="s">
        <v>102</v>
      </c>
      <c r="D77" s="3"/>
      <c r="E77" s="3"/>
      <c r="F77" s="3"/>
      <c r="G77" s="3"/>
      <c r="H77" s="3"/>
      <c r="I77" s="3"/>
      <c r="J77" s="3"/>
      <c r="K77" s="3"/>
      <c r="L77" s="3"/>
      <c r="M77" s="3"/>
      <c r="N77" s="3"/>
      <c r="O77" s="39" t="s">
        <v>103</v>
      </c>
      <c r="P77" s="3" t="s">
        <v>471</v>
      </c>
      <c r="Q77" s="3" t="s">
        <v>102</v>
      </c>
      <c r="R77" s="3"/>
      <c r="S77" s="3"/>
      <c r="T77" s="3"/>
      <c r="U77" s="3"/>
      <c r="V77" s="3"/>
      <c r="W77" s="3"/>
      <c r="X77" s="3"/>
      <c r="Y77" s="2" t="s">
        <v>472</v>
      </c>
      <c r="Z77" s="2" t="s">
        <v>102</v>
      </c>
      <c r="AA77" s="2"/>
      <c r="AB77" s="2"/>
      <c r="AC77" s="41"/>
      <c r="AD77" s="41" t="s">
        <v>106</v>
      </c>
      <c r="AE77" s="41"/>
      <c r="AF77" s="40" t="s">
        <v>102</v>
      </c>
      <c r="AG77" s="38"/>
      <c r="AH77" s="41" t="s">
        <v>102</v>
      </c>
      <c r="AI77" s="38"/>
      <c r="AJ77" s="40" t="s">
        <v>102</v>
      </c>
      <c r="AK77" s="38"/>
      <c r="AL77" s="42" t="s">
        <v>446</v>
      </c>
      <c r="AM77" s="42" t="s">
        <v>447</v>
      </c>
      <c r="AN77" s="42" t="s">
        <v>123</v>
      </c>
      <c r="AO77" s="42" t="s">
        <v>123</v>
      </c>
      <c r="AP77" s="42"/>
      <c r="AQ77" s="42" t="s">
        <v>111</v>
      </c>
      <c r="AR77" s="42"/>
      <c r="AS77" s="1" t="s">
        <v>464</v>
      </c>
      <c r="AT77" s="1"/>
      <c r="AU77" s="1"/>
      <c r="AV77" s="1"/>
      <c r="AW77" s="42" t="s">
        <v>473</v>
      </c>
      <c r="AX77" s="42" t="s">
        <v>114</v>
      </c>
      <c r="AY77" s="42" t="s">
        <v>474</v>
      </c>
      <c r="AZ77" s="42"/>
    </row>
    <row r="78" spans="2:52" ht="45" customHeight="1" x14ac:dyDescent="0.25">
      <c r="B78" s="3" t="s">
        <v>475</v>
      </c>
      <c r="C78" s="3" t="s">
        <v>102</v>
      </c>
      <c r="D78" s="3"/>
      <c r="E78" s="3"/>
      <c r="F78" s="3"/>
      <c r="G78" s="3"/>
      <c r="H78" s="3"/>
      <c r="I78" s="3"/>
      <c r="J78" s="3"/>
      <c r="K78" s="3"/>
      <c r="L78" s="3"/>
      <c r="M78" s="3"/>
      <c r="N78" s="3"/>
      <c r="O78" s="39" t="s">
        <v>103</v>
      </c>
      <c r="P78" s="3" t="s">
        <v>476</v>
      </c>
      <c r="Q78" s="3" t="s">
        <v>102</v>
      </c>
      <c r="R78" s="3"/>
      <c r="S78" s="3"/>
      <c r="T78" s="3"/>
      <c r="U78" s="3"/>
      <c r="V78" s="3"/>
      <c r="W78" s="3"/>
      <c r="X78" s="3"/>
      <c r="Y78" s="2" t="s">
        <v>477</v>
      </c>
      <c r="Z78" s="2" t="s">
        <v>102</v>
      </c>
      <c r="AA78" s="2"/>
      <c r="AB78" s="2"/>
      <c r="AC78" s="41"/>
      <c r="AD78" s="41" t="s">
        <v>106</v>
      </c>
      <c r="AE78" s="41"/>
      <c r="AF78" s="40" t="s">
        <v>102</v>
      </c>
      <c r="AG78" s="38"/>
      <c r="AH78" s="41" t="s">
        <v>102</v>
      </c>
      <c r="AI78" s="38"/>
      <c r="AJ78" s="40" t="s">
        <v>102</v>
      </c>
      <c r="AK78" s="38"/>
      <c r="AL78" s="42" t="s">
        <v>478</v>
      </c>
      <c r="AM78" s="42" t="s">
        <v>479</v>
      </c>
      <c r="AN78" s="42" t="s">
        <v>123</v>
      </c>
      <c r="AO78" s="42" t="s">
        <v>123</v>
      </c>
      <c r="AP78" s="42"/>
      <c r="AQ78" s="42" t="s">
        <v>111</v>
      </c>
      <c r="AR78" s="42"/>
      <c r="AS78" s="1" t="s">
        <v>480</v>
      </c>
      <c r="AT78" s="1"/>
      <c r="AU78" s="1"/>
      <c r="AV78" s="1"/>
      <c r="AW78" s="42" t="s">
        <v>481</v>
      </c>
      <c r="AX78" s="42" t="s">
        <v>114</v>
      </c>
      <c r="AY78" s="42" t="s">
        <v>482</v>
      </c>
      <c r="AZ78" s="42"/>
    </row>
    <row r="79" spans="2:52" ht="45" customHeight="1" x14ac:dyDescent="0.25">
      <c r="B79" s="3" t="s">
        <v>160</v>
      </c>
      <c r="C79" s="3" t="s">
        <v>102</v>
      </c>
      <c r="D79" s="3"/>
      <c r="E79" s="3"/>
      <c r="F79" s="3"/>
      <c r="G79" s="3"/>
      <c r="H79" s="3"/>
      <c r="I79" s="3"/>
      <c r="J79" s="3"/>
      <c r="K79" s="3"/>
      <c r="L79" s="3"/>
      <c r="M79" s="3"/>
      <c r="N79" s="3"/>
      <c r="O79" s="39" t="s">
        <v>191</v>
      </c>
      <c r="P79" s="3" t="s">
        <v>483</v>
      </c>
      <c r="Q79" s="3" t="s">
        <v>102</v>
      </c>
      <c r="R79" s="3"/>
      <c r="S79" s="3"/>
      <c r="T79" s="3"/>
      <c r="U79" s="3"/>
      <c r="V79" s="3"/>
      <c r="W79" s="3"/>
      <c r="X79" s="3"/>
      <c r="Y79" s="2" t="s">
        <v>193</v>
      </c>
      <c r="Z79" s="2" t="s">
        <v>102</v>
      </c>
      <c r="AA79" s="2"/>
      <c r="AB79" s="2"/>
      <c r="AC79" s="41"/>
      <c r="AD79" s="41" t="s">
        <v>120</v>
      </c>
      <c r="AE79" s="41"/>
      <c r="AF79" s="40" t="s">
        <v>102</v>
      </c>
      <c r="AG79" s="38"/>
      <c r="AH79" s="41" t="s">
        <v>102</v>
      </c>
      <c r="AI79" s="38"/>
      <c r="AJ79" s="40" t="s">
        <v>102</v>
      </c>
      <c r="AK79" s="38"/>
      <c r="AL79" s="42" t="s">
        <v>484</v>
      </c>
      <c r="AM79" s="42" t="s">
        <v>485</v>
      </c>
      <c r="AN79" s="42" t="s">
        <v>123</v>
      </c>
      <c r="AO79" s="42" t="s">
        <v>123</v>
      </c>
      <c r="AP79" s="42"/>
      <c r="AQ79" s="42" t="s">
        <v>111</v>
      </c>
      <c r="AR79" s="42"/>
      <c r="AS79" s="1" t="s">
        <v>486</v>
      </c>
      <c r="AT79" s="1"/>
      <c r="AU79" s="1"/>
      <c r="AV79" s="1"/>
      <c r="AW79" s="42" t="s">
        <v>487</v>
      </c>
      <c r="AX79" s="42" t="s">
        <v>114</v>
      </c>
      <c r="AY79" s="42" t="s">
        <v>488</v>
      </c>
      <c r="AZ79" s="42"/>
    </row>
    <row r="80" spans="2:52" ht="45" customHeight="1" x14ac:dyDescent="0.25">
      <c r="B80" s="3" t="s">
        <v>489</v>
      </c>
      <c r="C80" s="3" t="s">
        <v>102</v>
      </c>
      <c r="D80" s="3"/>
      <c r="E80" s="3"/>
      <c r="F80" s="3"/>
      <c r="G80" s="3"/>
      <c r="H80" s="3"/>
      <c r="I80" s="3"/>
      <c r="J80" s="3"/>
      <c r="K80" s="3"/>
      <c r="L80" s="3"/>
      <c r="M80" s="3"/>
      <c r="N80" s="3"/>
      <c r="O80" s="39" t="s">
        <v>103</v>
      </c>
      <c r="P80" s="3" t="s">
        <v>490</v>
      </c>
      <c r="Q80" s="3" t="s">
        <v>102</v>
      </c>
      <c r="R80" s="3"/>
      <c r="S80" s="3"/>
      <c r="T80" s="3"/>
      <c r="U80" s="3"/>
      <c r="V80" s="3"/>
      <c r="W80" s="3"/>
      <c r="X80" s="3"/>
      <c r="Y80" s="2" t="s">
        <v>491</v>
      </c>
      <c r="Z80" s="2" t="s">
        <v>102</v>
      </c>
      <c r="AA80" s="2"/>
      <c r="AB80" s="2"/>
      <c r="AC80" s="41"/>
      <c r="AD80" s="41" t="s">
        <v>106</v>
      </c>
      <c r="AE80" s="41"/>
      <c r="AF80" s="40" t="s">
        <v>102</v>
      </c>
      <c r="AG80" s="38"/>
      <c r="AH80" s="41" t="s">
        <v>102</v>
      </c>
      <c r="AI80" s="38"/>
      <c r="AJ80" s="40" t="s">
        <v>102</v>
      </c>
      <c r="AK80" s="38"/>
      <c r="AL80" s="42" t="s">
        <v>478</v>
      </c>
      <c r="AM80" s="42" t="s">
        <v>479</v>
      </c>
      <c r="AN80" s="42" t="s">
        <v>123</v>
      </c>
      <c r="AO80" s="42" t="s">
        <v>123</v>
      </c>
      <c r="AP80" s="42"/>
      <c r="AQ80" s="42" t="s">
        <v>111</v>
      </c>
      <c r="AR80" s="42"/>
      <c r="AS80" s="1" t="s">
        <v>480</v>
      </c>
      <c r="AT80" s="1"/>
      <c r="AU80" s="1"/>
      <c r="AV80" s="1"/>
      <c r="AW80" s="42" t="s">
        <v>492</v>
      </c>
      <c r="AX80" s="42" t="s">
        <v>114</v>
      </c>
      <c r="AY80" s="42" t="s">
        <v>493</v>
      </c>
      <c r="AZ80" s="42"/>
    </row>
    <row r="81" spans="2:52" ht="45" customHeight="1" x14ac:dyDescent="0.25">
      <c r="B81" s="3" t="s">
        <v>494</v>
      </c>
      <c r="C81" s="3" t="s">
        <v>102</v>
      </c>
      <c r="D81" s="3"/>
      <c r="E81" s="3"/>
      <c r="F81" s="3"/>
      <c r="G81" s="3"/>
      <c r="H81" s="3"/>
      <c r="I81" s="3"/>
      <c r="J81" s="3"/>
      <c r="K81" s="3"/>
      <c r="L81" s="3"/>
      <c r="M81" s="3"/>
      <c r="N81" s="3"/>
      <c r="O81" s="39" t="s">
        <v>191</v>
      </c>
      <c r="P81" s="3" t="s">
        <v>495</v>
      </c>
      <c r="Q81" s="3" t="s">
        <v>102</v>
      </c>
      <c r="R81" s="3"/>
      <c r="S81" s="3"/>
      <c r="T81" s="3"/>
      <c r="U81" s="3"/>
      <c r="V81" s="3"/>
      <c r="W81" s="3"/>
      <c r="X81" s="3"/>
      <c r="Y81" s="2" t="s">
        <v>193</v>
      </c>
      <c r="Z81" s="2" t="s">
        <v>102</v>
      </c>
      <c r="AA81" s="2"/>
      <c r="AB81" s="2"/>
      <c r="AC81" s="41"/>
      <c r="AD81" s="41" t="s">
        <v>106</v>
      </c>
      <c r="AE81" s="41"/>
      <c r="AF81" s="40" t="s">
        <v>102</v>
      </c>
      <c r="AG81" s="38"/>
      <c r="AH81" s="41" t="s">
        <v>102</v>
      </c>
      <c r="AI81" s="38"/>
      <c r="AJ81" s="40" t="s">
        <v>102</v>
      </c>
      <c r="AK81" s="38"/>
      <c r="AL81" s="42" t="s">
        <v>496</v>
      </c>
      <c r="AM81" s="42" t="s">
        <v>497</v>
      </c>
      <c r="AN81" s="42" t="s">
        <v>123</v>
      </c>
      <c r="AO81" s="42" t="s">
        <v>123</v>
      </c>
      <c r="AP81" s="42"/>
      <c r="AQ81" s="42" t="s">
        <v>111</v>
      </c>
      <c r="AR81" s="42"/>
      <c r="AS81" s="1" t="s">
        <v>498</v>
      </c>
      <c r="AT81" s="1"/>
      <c r="AU81" s="1"/>
      <c r="AV81" s="1"/>
      <c r="AW81" s="42" t="s">
        <v>499</v>
      </c>
      <c r="AX81" s="42" t="s">
        <v>114</v>
      </c>
      <c r="AY81" s="42" t="s">
        <v>500</v>
      </c>
      <c r="AZ81" s="42"/>
    </row>
    <row r="82" spans="2:52" ht="45" customHeight="1" x14ac:dyDescent="0.25">
      <c r="B82" s="3" t="s">
        <v>501</v>
      </c>
      <c r="C82" s="3" t="s">
        <v>102</v>
      </c>
      <c r="D82" s="3"/>
      <c r="E82" s="3"/>
      <c r="F82" s="3"/>
      <c r="G82" s="3"/>
      <c r="H82" s="3"/>
      <c r="I82" s="3"/>
      <c r="J82" s="3"/>
      <c r="K82" s="3"/>
      <c r="L82" s="3"/>
      <c r="M82" s="3"/>
      <c r="N82" s="3"/>
      <c r="O82" s="39" t="s">
        <v>103</v>
      </c>
      <c r="P82" s="3" t="s">
        <v>502</v>
      </c>
      <c r="Q82" s="3" t="s">
        <v>102</v>
      </c>
      <c r="R82" s="3"/>
      <c r="S82" s="3"/>
      <c r="T82" s="3"/>
      <c r="U82" s="3"/>
      <c r="V82" s="3"/>
      <c r="W82" s="3"/>
      <c r="X82" s="3"/>
      <c r="Y82" s="2" t="s">
        <v>503</v>
      </c>
      <c r="Z82" s="2" t="s">
        <v>102</v>
      </c>
      <c r="AA82" s="2"/>
      <c r="AB82" s="2"/>
      <c r="AC82" s="41"/>
      <c r="AD82" s="41" t="s">
        <v>106</v>
      </c>
      <c r="AE82" s="41"/>
      <c r="AF82" s="40" t="s">
        <v>102</v>
      </c>
      <c r="AG82" s="38"/>
      <c r="AH82" s="41" t="s">
        <v>102</v>
      </c>
      <c r="AI82" s="38"/>
      <c r="AJ82" s="40" t="s">
        <v>102</v>
      </c>
      <c r="AK82" s="38"/>
      <c r="AL82" s="42" t="s">
        <v>504</v>
      </c>
      <c r="AM82" s="42" t="s">
        <v>478</v>
      </c>
      <c r="AN82" s="42" t="s">
        <v>123</v>
      </c>
      <c r="AO82" s="42" t="s">
        <v>123</v>
      </c>
      <c r="AP82" s="42"/>
      <c r="AQ82" s="42" t="s">
        <v>111</v>
      </c>
      <c r="AR82" s="42"/>
      <c r="AS82" s="1" t="s">
        <v>505</v>
      </c>
      <c r="AT82" s="1"/>
      <c r="AU82" s="1"/>
      <c r="AV82" s="1"/>
      <c r="AW82" s="42" t="s">
        <v>506</v>
      </c>
      <c r="AX82" s="42" t="s">
        <v>114</v>
      </c>
      <c r="AY82" s="42" t="s">
        <v>507</v>
      </c>
      <c r="AZ82" s="42"/>
    </row>
    <row r="83" spans="2:52" ht="45" customHeight="1" x14ac:dyDescent="0.25">
      <c r="B83" s="3" t="s">
        <v>508</v>
      </c>
      <c r="C83" s="3" t="s">
        <v>102</v>
      </c>
      <c r="D83" s="3"/>
      <c r="E83" s="3"/>
      <c r="F83" s="3"/>
      <c r="G83" s="3"/>
      <c r="H83" s="3"/>
      <c r="I83" s="3"/>
      <c r="J83" s="3"/>
      <c r="K83" s="3"/>
      <c r="L83" s="3"/>
      <c r="M83" s="3"/>
      <c r="N83" s="3"/>
      <c r="O83" s="39" t="s">
        <v>117</v>
      </c>
      <c r="P83" s="3" t="s">
        <v>509</v>
      </c>
      <c r="Q83" s="3" t="s">
        <v>102</v>
      </c>
      <c r="R83" s="3"/>
      <c r="S83" s="3"/>
      <c r="T83" s="3"/>
      <c r="U83" s="3"/>
      <c r="V83" s="3"/>
      <c r="W83" s="3"/>
      <c r="X83" s="3"/>
      <c r="Y83" s="2" t="s">
        <v>119</v>
      </c>
      <c r="Z83" s="2" t="s">
        <v>102</v>
      </c>
      <c r="AA83" s="2"/>
      <c r="AB83" s="2"/>
      <c r="AC83" s="41"/>
      <c r="AD83" s="41" t="s">
        <v>120</v>
      </c>
      <c r="AE83" s="41"/>
      <c r="AF83" s="40" t="s">
        <v>102</v>
      </c>
      <c r="AG83" s="38"/>
      <c r="AH83" s="41" t="s">
        <v>102</v>
      </c>
      <c r="AI83" s="38"/>
      <c r="AJ83" s="40" t="s">
        <v>102</v>
      </c>
      <c r="AK83" s="38"/>
      <c r="AL83" s="42" t="s">
        <v>496</v>
      </c>
      <c r="AM83" s="42" t="s">
        <v>510</v>
      </c>
      <c r="AN83" s="42" t="s">
        <v>109</v>
      </c>
      <c r="AO83" s="42"/>
      <c r="AP83" s="42" t="s">
        <v>110</v>
      </c>
      <c r="AQ83" s="42" t="s">
        <v>111</v>
      </c>
      <c r="AR83" s="42"/>
      <c r="AS83" s="1" t="s">
        <v>511</v>
      </c>
      <c r="AT83" s="1"/>
      <c r="AU83" s="1"/>
      <c r="AV83" s="1"/>
      <c r="AW83" s="42" t="s">
        <v>512</v>
      </c>
      <c r="AX83" s="42" t="s">
        <v>114</v>
      </c>
      <c r="AY83" s="42" t="s">
        <v>513</v>
      </c>
      <c r="AZ83" s="42"/>
    </row>
    <row r="84" spans="2:52" ht="45" customHeight="1" x14ac:dyDescent="0.25">
      <c r="B84" s="3" t="s">
        <v>514</v>
      </c>
      <c r="C84" s="3" t="s">
        <v>102</v>
      </c>
      <c r="D84" s="3"/>
      <c r="E84" s="3"/>
      <c r="F84" s="3"/>
      <c r="G84" s="3"/>
      <c r="H84" s="3"/>
      <c r="I84" s="3"/>
      <c r="J84" s="3"/>
      <c r="K84" s="3"/>
      <c r="L84" s="3"/>
      <c r="M84" s="3"/>
      <c r="N84" s="3"/>
      <c r="O84" s="39" t="s">
        <v>200</v>
      </c>
      <c r="P84" s="3" t="s">
        <v>515</v>
      </c>
      <c r="Q84" s="3" t="s">
        <v>102</v>
      </c>
      <c r="R84" s="3"/>
      <c r="S84" s="3"/>
      <c r="T84" s="3"/>
      <c r="U84" s="3"/>
      <c r="V84" s="3"/>
      <c r="W84" s="3"/>
      <c r="X84" s="3"/>
      <c r="Y84" s="2" t="s">
        <v>202</v>
      </c>
      <c r="Z84" s="2" t="s">
        <v>102</v>
      </c>
      <c r="AA84" s="2"/>
      <c r="AB84" s="2"/>
      <c r="AC84" s="41"/>
      <c r="AD84" s="41" t="s">
        <v>106</v>
      </c>
      <c r="AE84" s="41"/>
      <c r="AF84" s="40" t="s">
        <v>102</v>
      </c>
      <c r="AG84" s="38"/>
      <c r="AH84" s="41" t="s">
        <v>102</v>
      </c>
      <c r="AI84" s="38"/>
      <c r="AJ84" s="40" t="s">
        <v>102</v>
      </c>
      <c r="AK84" s="38"/>
      <c r="AL84" s="42" t="s">
        <v>217</v>
      </c>
      <c r="AM84" s="42" t="s">
        <v>218</v>
      </c>
      <c r="AN84" s="42" t="s">
        <v>123</v>
      </c>
      <c r="AO84" s="42" t="s">
        <v>123</v>
      </c>
      <c r="AP84" s="42"/>
      <c r="AQ84" s="42" t="s">
        <v>111</v>
      </c>
      <c r="AR84" s="42"/>
      <c r="AS84" s="1" t="s">
        <v>516</v>
      </c>
      <c r="AT84" s="1"/>
      <c r="AU84" s="1"/>
      <c r="AV84" s="1"/>
      <c r="AW84" s="42" t="s">
        <v>517</v>
      </c>
      <c r="AX84" s="42" t="s">
        <v>114</v>
      </c>
      <c r="AY84" s="42" t="s">
        <v>518</v>
      </c>
      <c r="AZ84" s="42"/>
    </row>
    <row r="85" spans="2:52" ht="45" customHeight="1" x14ac:dyDescent="0.25">
      <c r="B85" s="3" t="s">
        <v>519</v>
      </c>
      <c r="C85" s="3" t="s">
        <v>102</v>
      </c>
      <c r="D85" s="3"/>
      <c r="E85" s="3"/>
      <c r="F85" s="3"/>
      <c r="G85" s="3"/>
      <c r="H85" s="3"/>
      <c r="I85" s="3"/>
      <c r="J85" s="3"/>
      <c r="K85" s="3"/>
      <c r="L85" s="3"/>
      <c r="M85" s="3"/>
      <c r="N85" s="3"/>
      <c r="O85" s="39" t="s">
        <v>117</v>
      </c>
      <c r="P85" s="3" t="s">
        <v>520</v>
      </c>
      <c r="Q85" s="3" t="s">
        <v>102</v>
      </c>
      <c r="R85" s="3"/>
      <c r="S85" s="3"/>
      <c r="T85" s="3"/>
      <c r="U85" s="3"/>
      <c r="V85" s="3"/>
      <c r="W85" s="3"/>
      <c r="X85" s="3"/>
      <c r="Y85" s="2" t="s">
        <v>119</v>
      </c>
      <c r="Z85" s="2" t="s">
        <v>102</v>
      </c>
      <c r="AA85" s="2"/>
      <c r="AB85" s="2"/>
      <c r="AC85" s="41"/>
      <c r="AD85" s="41" t="s">
        <v>106</v>
      </c>
      <c r="AE85" s="41"/>
      <c r="AF85" s="40" t="s">
        <v>102</v>
      </c>
      <c r="AG85" s="38"/>
      <c r="AH85" s="41" t="s">
        <v>102</v>
      </c>
      <c r="AI85" s="38"/>
      <c r="AJ85" s="40" t="s">
        <v>102</v>
      </c>
      <c r="AK85" s="38"/>
      <c r="AL85" s="42" t="s">
        <v>521</v>
      </c>
      <c r="AM85" s="42" t="s">
        <v>522</v>
      </c>
      <c r="AN85" s="42" t="s">
        <v>185</v>
      </c>
      <c r="AO85" s="42" t="s">
        <v>185</v>
      </c>
      <c r="AP85" s="42"/>
      <c r="AQ85" s="42" t="s">
        <v>111</v>
      </c>
      <c r="AR85" s="42"/>
      <c r="AS85" s="1" t="s">
        <v>523</v>
      </c>
      <c r="AT85" s="1"/>
      <c r="AU85" s="1"/>
      <c r="AV85" s="1"/>
      <c r="AW85" s="42" t="s">
        <v>524</v>
      </c>
      <c r="AX85" s="42" t="s">
        <v>114</v>
      </c>
      <c r="AY85" s="42" t="s">
        <v>525</v>
      </c>
      <c r="AZ85" s="42"/>
    </row>
    <row r="86" spans="2:52" ht="45" customHeight="1" x14ac:dyDescent="0.25">
      <c r="B86" s="3" t="s">
        <v>526</v>
      </c>
      <c r="C86" s="3" t="s">
        <v>102</v>
      </c>
      <c r="D86" s="3"/>
      <c r="E86" s="3"/>
      <c r="F86" s="3"/>
      <c r="G86" s="3"/>
      <c r="H86" s="3"/>
      <c r="I86" s="3"/>
      <c r="J86" s="3"/>
      <c r="K86" s="3"/>
      <c r="L86" s="3"/>
      <c r="M86" s="3"/>
      <c r="N86" s="3"/>
      <c r="O86" s="39" t="s">
        <v>103</v>
      </c>
      <c r="P86" s="3" t="s">
        <v>527</v>
      </c>
      <c r="Q86" s="3" t="s">
        <v>102</v>
      </c>
      <c r="R86" s="3"/>
      <c r="S86" s="3"/>
      <c r="T86" s="3"/>
      <c r="U86" s="3"/>
      <c r="V86" s="3"/>
      <c r="W86" s="3"/>
      <c r="X86" s="3"/>
      <c r="Y86" s="2" t="s">
        <v>528</v>
      </c>
      <c r="Z86" s="2" t="s">
        <v>102</v>
      </c>
      <c r="AA86" s="2"/>
      <c r="AB86" s="2"/>
      <c r="AC86" s="41"/>
      <c r="AD86" s="41" t="s">
        <v>106</v>
      </c>
      <c r="AE86" s="41"/>
      <c r="AF86" s="40" t="s">
        <v>102</v>
      </c>
      <c r="AG86" s="38"/>
      <c r="AH86" s="41" t="s">
        <v>102</v>
      </c>
      <c r="AI86" s="38"/>
      <c r="AJ86" s="40" t="s">
        <v>102</v>
      </c>
      <c r="AK86" s="38"/>
      <c r="AL86" s="42" t="s">
        <v>163</v>
      </c>
      <c r="AM86" s="42" t="s">
        <v>164</v>
      </c>
      <c r="AN86" s="42" t="s">
        <v>123</v>
      </c>
      <c r="AO86" s="42" t="s">
        <v>123</v>
      </c>
      <c r="AP86" s="42"/>
      <c r="AQ86" s="42" t="s">
        <v>111</v>
      </c>
      <c r="AR86" s="42"/>
      <c r="AS86" s="1" t="s">
        <v>165</v>
      </c>
      <c r="AT86" s="1"/>
      <c r="AU86" s="1"/>
      <c r="AV86" s="1"/>
      <c r="AW86" s="42" t="s">
        <v>529</v>
      </c>
      <c r="AX86" s="42" t="s">
        <v>114</v>
      </c>
      <c r="AY86" s="42" t="s">
        <v>530</v>
      </c>
      <c r="AZ86" s="42"/>
    </row>
    <row r="87" spans="2:52" ht="45" customHeight="1" x14ac:dyDescent="0.25">
      <c r="B87" s="3" t="s">
        <v>531</v>
      </c>
      <c r="C87" s="3" t="s">
        <v>102</v>
      </c>
      <c r="D87" s="3"/>
      <c r="E87" s="3"/>
      <c r="F87" s="3"/>
      <c r="G87" s="3"/>
      <c r="H87" s="3"/>
      <c r="I87" s="3"/>
      <c r="J87" s="3"/>
      <c r="K87" s="3"/>
      <c r="L87" s="3"/>
      <c r="M87" s="3"/>
      <c r="N87" s="3"/>
      <c r="O87" s="39" t="s">
        <v>103</v>
      </c>
      <c r="P87" s="3" t="s">
        <v>532</v>
      </c>
      <c r="Q87" s="3" t="s">
        <v>102</v>
      </c>
      <c r="R87" s="3"/>
      <c r="S87" s="3"/>
      <c r="T87" s="3"/>
      <c r="U87" s="3"/>
      <c r="V87" s="3"/>
      <c r="W87" s="3"/>
      <c r="X87" s="3"/>
      <c r="Y87" s="2" t="s">
        <v>533</v>
      </c>
      <c r="Z87" s="2" t="s">
        <v>102</v>
      </c>
      <c r="AA87" s="2"/>
      <c r="AB87" s="2"/>
      <c r="AC87" s="41"/>
      <c r="AD87" s="41" t="s">
        <v>106</v>
      </c>
      <c r="AE87" s="41"/>
      <c r="AF87" s="40" t="s">
        <v>102</v>
      </c>
      <c r="AG87" s="38"/>
      <c r="AH87" s="41" t="s">
        <v>102</v>
      </c>
      <c r="AI87" s="38"/>
      <c r="AJ87" s="40" t="s">
        <v>102</v>
      </c>
      <c r="AK87" s="38"/>
      <c r="AL87" s="42" t="s">
        <v>521</v>
      </c>
      <c r="AM87" s="42" t="s">
        <v>534</v>
      </c>
      <c r="AN87" s="42" t="s">
        <v>123</v>
      </c>
      <c r="AO87" s="42" t="s">
        <v>123</v>
      </c>
      <c r="AP87" s="42"/>
      <c r="AQ87" s="42" t="s">
        <v>111</v>
      </c>
      <c r="AR87" s="42"/>
      <c r="AS87" s="1" t="s">
        <v>535</v>
      </c>
      <c r="AT87" s="1"/>
      <c r="AU87" s="1"/>
      <c r="AV87" s="1"/>
      <c r="AW87" s="42" t="s">
        <v>536</v>
      </c>
      <c r="AX87" s="42" t="s">
        <v>114</v>
      </c>
      <c r="AY87" s="42" t="s">
        <v>537</v>
      </c>
      <c r="AZ87" s="42"/>
    </row>
    <row r="88" spans="2:52" ht="45" customHeight="1" x14ac:dyDescent="0.25">
      <c r="B88" s="3" t="s">
        <v>160</v>
      </c>
      <c r="C88" s="3" t="s">
        <v>102</v>
      </c>
      <c r="D88" s="3"/>
      <c r="E88" s="3"/>
      <c r="F88" s="3"/>
      <c r="G88" s="3"/>
      <c r="H88" s="3"/>
      <c r="I88" s="3"/>
      <c r="J88" s="3"/>
      <c r="K88" s="3"/>
      <c r="L88" s="3"/>
      <c r="M88" s="3"/>
      <c r="N88" s="3"/>
      <c r="O88" s="39" t="s">
        <v>103</v>
      </c>
      <c r="P88" s="3" t="s">
        <v>161</v>
      </c>
      <c r="Q88" s="3" t="s">
        <v>102</v>
      </c>
      <c r="R88" s="3"/>
      <c r="S88" s="3"/>
      <c r="T88" s="3"/>
      <c r="U88" s="3"/>
      <c r="V88" s="3"/>
      <c r="W88" s="3"/>
      <c r="X88" s="3"/>
      <c r="Y88" s="2" t="s">
        <v>538</v>
      </c>
      <c r="Z88" s="2" t="s">
        <v>102</v>
      </c>
      <c r="AA88" s="2"/>
      <c r="AB88" s="2"/>
      <c r="AC88" s="41"/>
      <c r="AD88" s="41" t="s">
        <v>106</v>
      </c>
      <c r="AE88" s="41"/>
      <c r="AF88" s="40" t="s">
        <v>102</v>
      </c>
      <c r="AG88" s="38"/>
      <c r="AH88" s="41" t="s">
        <v>102</v>
      </c>
      <c r="AI88" s="38"/>
      <c r="AJ88" s="40" t="s">
        <v>102</v>
      </c>
      <c r="AK88" s="38"/>
      <c r="AL88" s="42" t="s">
        <v>163</v>
      </c>
      <c r="AM88" s="42" t="s">
        <v>164</v>
      </c>
      <c r="AN88" s="42" t="s">
        <v>123</v>
      </c>
      <c r="AO88" s="42" t="s">
        <v>123</v>
      </c>
      <c r="AP88" s="42"/>
      <c r="AQ88" s="42" t="s">
        <v>111</v>
      </c>
      <c r="AR88" s="42"/>
      <c r="AS88" s="1" t="s">
        <v>165</v>
      </c>
      <c r="AT88" s="1"/>
      <c r="AU88" s="1"/>
      <c r="AV88" s="1"/>
      <c r="AW88" s="42" t="s">
        <v>539</v>
      </c>
      <c r="AX88" s="42" t="s">
        <v>114</v>
      </c>
      <c r="AY88" s="42" t="s">
        <v>540</v>
      </c>
      <c r="AZ88" s="42"/>
    </row>
    <row r="89" spans="2:52" ht="45" customHeight="1" x14ac:dyDescent="0.25">
      <c r="B89" s="3" t="s">
        <v>632</v>
      </c>
      <c r="C89" s="3" t="s">
        <v>102</v>
      </c>
      <c r="D89" s="3"/>
      <c r="E89" s="3"/>
      <c r="F89" s="3"/>
      <c r="G89" s="3"/>
      <c r="H89" s="3"/>
      <c r="I89" s="3"/>
      <c r="J89" s="3"/>
      <c r="K89" s="3"/>
      <c r="L89" s="3"/>
      <c r="M89" s="3"/>
      <c r="N89" s="3"/>
      <c r="O89" s="39" t="s">
        <v>103</v>
      </c>
      <c r="P89" s="3" t="s">
        <v>633</v>
      </c>
      <c r="Q89" s="3" t="s">
        <v>102</v>
      </c>
      <c r="R89" s="3"/>
      <c r="S89" s="3"/>
      <c r="T89" s="3"/>
      <c r="U89" s="3"/>
      <c r="V89" s="3"/>
      <c r="W89" s="3"/>
      <c r="X89" s="3"/>
      <c r="Y89" s="2" t="s">
        <v>541</v>
      </c>
      <c r="Z89" s="2" t="s">
        <v>102</v>
      </c>
      <c r="AA89" s="2"/>
      <c r="AB89" s="2"/>
      <c r="AC89" s="41"/>
      <c r="AD89" s="41" t="s">
        <v>106</v>
      </c>
      <c r="AE89" s="41"/>
      <c r="AF89" s="40" t="s">
        <v>102</v>
      </c>
      <c r="AG89" s="38"/>
      <c r="AH89" s="41" t="s">
        <v>102</v>
      </c>
      <c r="AI89" s="38"/>
      <c r="AJ89" s="40" t="s">
        <v>102</v>
      </c>
      <c r="AK89" s="38"/>
      <c r="AL89" s="42" t="s">
        <v>203</v>
      </c>
      <c r="AM89" s="42" t="s">
        <v>204</v>
      </c>
      <c r="AN89" s="42" t="s">
        <v>123</v>
      </c>
      <c r="AO89" s="42" t="s">
        <v>123</v>
      </c>
      <c r="AP89" s="42"/>
      <c r="AQ89" s="42" t="s">
        <v>111</v>
      </c>
      <c r="AR89" s="42"/>
      <c r="AS89" s="1" t="s">
        <v>542</v>
      </c>
      <c r="AT89" s="1"/>
      <c r="AU89" s="1"/>
      <c r="AV89" s="1"/>
      <c r="AW89" s="42" t="s">
        <v>634</v>
      </c>
      <c r="AX89" s="42" t="s">
        <v>114</v>
      </c>
      <c r="AY89" s="42" t="s">
        <v>635</v>
      </c>
      <c r="AZ89" s="42"/>
    </row>
    <row r="90" spans="2:52" ht="45" customHeight="1" x14ac:dyDescent="0.25">
      <c r="B90" s="3" t="s">
        <v>364</v>
      </c>
      <c r="C90" s="3" t="s">
        <v>102</v>
      </c>
      <c r="D90" s="3"/>
      <c r="E90" s="3"/>
      <c r="F90" s="3"/>
      <c r="G90" s="3"/>
      <c r="H90" s="3"/>
      <c r="I90" s="3"/>
      <c r="J90" s="3"/>
      <c r="K90" s="3"/>
      <c r="L90" s="3"/>
      <c r="M90" s="3"/>
      <c r="N90" s="3"/>
      <c r="O90" s="39" t="s">
        <v>103</v>
      </c>
      <c r="P90" s="3" t="s">
        <v>543</v>
      </c>
      <c r="Q90" s="3" t="s">
        <v>102</v>
      </c>
      <c r="R90" s="3"/>
      <c r="S90" s="3"/>
      <c r="T90" s="3"/>
      <c r="U90" s="3"/>
      <c r="V90" s="3"/>
      <c r="W90" s="3"/>
      <c r="X90" s="3"/>
      <c r="Y90" s="2" t="s">
        <v>544</v>
      </c>
      <c r="Z90" s="2" t="s">
        <v>102</v>
      </c>
      <c r="AA90" s="2"/>
      <c r="AB90" s="2"/>
      <c r="AC90" s="41" t="s">
        <v>102</v>
      </c>
      <c r="AD90" s="41" t="s">
        <v>106</v>
      </c>
      <c r="AE90" s="41"/>
      <c r="AF90" s="40" t="s">
        <v>102</v>
      </c>
      <c r="AG90" s="38"/>
      <c r="AH90" s="41" t="s">
        <v>102</v>
      </c>
      <c r="AI90" s="38"/>
      <c r="AJ90" s="40" t="s">
        <v>102</v>
      </c>
      <c r="AK90" s="38"/>
      <c r="AL90" s="42" t="s">
        <v>203</v>
      </c>
      <c r="AM90" s="42" t="s">
        <v>204</v>
      </c>
      <c r="AN90" s="42" t="s">
        <v>123</v>
      </c>
      <c r="AO90" s="42" t="s">
        <v>123</v>
      </c>
      <c r="AP90" s="42"/>
      <c r="AQ90" s="42" t="s">
        <v>111</v>
      </c>
      <c r="AR90" s="42"/>
      <c r="AS90" s="1" t="s">
        <v>545</v>
      </c>
      <c r="AT90" s="1"/>
      <c r="AU90" s="1"/>
      <c r="AV90" s="1"/>
      <c r="AW90" s="42" t="s">
        <v>546</v>
      </c>
      <c r="AX90" s="42" t="s">
        <v>114</v>
      </c>
      <c r="AY90" s="42" t="s">
        <v>547</v>
      </c>
      <c r="AZ90" s="42"/>
    </row>
    <row r="91" spans="2:52" ht="45" customHeight="1" x14ac:dyDescent="0.25">
      <c r="B91" s="3" t="s">
        <v>364</v>
      </c>
      <c r="C91" s="3" t="s">
        <v>102</v>
      </c>
      <c r="D91" s="3"/>
      <c r="E91" s="3"/>
      <c r="F91" s="3"/>
      <c r="G91" s="3"/>
      <c r="H91" s="3"/>
      <c r="I91" s="3"/>
      <c r="J91" s="3"/>
      <c r="K91" s="3"/>
      <c r="L91" s="3"/>
      <c r="M91" s="3"/>
      <c r="N91" s="3"/>
      <c r="O91" s="39" t="s">
        <v>103</v>
      </c>
      <c r="P91" s="3" t="s">
        <v>548</v>
      </c>
      <c r="Q91" s="3" t="s">
        <v>102</v>
      </c>
      <c r="R91" s="3"/>
      <c r="S91" s="3"/>
      <c r="T91" s="3"/>
      <c r="U91" s="3"/>
      <c r="V91" s="3"/>
      <c r="W91" s="3"/>
      <c r="X91" s="3"/>
      <c r="Y91" s="2" t="s">
        <v>549</v>
      </c>
      <c r="Z91" s="2" t="s">
        <v>102</v>
      </c>
      <c r="AA91" s="2"/>
      <c r="AB91" s="2"/>
      <c r="AC91" s="41" t="s">
        <v>102</v>
      </c>
      <c r="AD91" s="41" t="s">
        <v>106</v>
      </c>
      <c r="AE91" s="41"/>
      <c r="AF91" s="40" t="s">
        <v>102</v>
      </c>
      <c r="AG91" s="38"/>
      <c r="AH91" s="41" t="s">
        <v>102</v>
      </c>
      <c r="AI91" s="38"/>
      <c r="AJ91" s="40" t="s">
        <v>102</v>
      </c>
      <c r="AK91" s="38"/>
      <c r="AL91" s="42" t="s">
        <v>203</v>
      </c>
      <c r="AM91" s="42" t="s">
        <v>204</v>
      </c>
      <c r="AN91" s="42" t="s">
        <v>123</v>
      </c>
      <c r="AO91" s="42" t="s">
        <v>123</v>
      </c>
      <c r="AP91" s="42"/>
      <c r="AQ91" s="42" t="s">
        <v>111</v>
      </c>
      <c r="AR91" s="42"/>
      <c r="AS91" s="1" t="s">
        <v>545</v>
      </c>
      <c r="AT91" s="1"/>
      <c r="AU91" s="1"/>
      <c r="AV91" s="1"/>
      <c r="AW91" s="42" t="s">
        <v>550</v>
      </c>
      <c r="AX91" s="42" t="s">
        <v>114</v>
      </c>
      <c r="AY91" s="42" t="s">
        <v>551</v>
      </c>
      <c r="AZ91" s="42"/>
    </row>
    <row r="92" spans="2:52" ht="45" customHeight="1" x14ac:dyDescent="0.25">
      <c r="B92" s="3" t="s">
        <v>152</v>
      </c>
      <c r="C92" s="3" t="s">
        <v>102</v>
      </c>
      <c r="D92" s="3"/>
      <c r="E92" s="3"/>
      <c r="F92" s="3"/>
      <c r="G92" s="3"/>
      <c r="H92" s="3"/>
      <c r="I92" s="3"/>
      <c r="J92" s="3"/>
      <c r="K92" s="3"/>
      <c r="L92" s="3"/>
      <c r="M92" s="3"/>
      <c r="N92" s="3"/>
      <c r="O92" s="39" t="s">
        <v>552</v>
      </c>
      <c r="P92" s="3" t="s">
        <v>553</v>
      </c>
      <c r="Q92" s="3" t="s">
        <v>102</v>
      </c>
      <c r="R92" s="3"/>
      <c r="S92" s="3"/>
      <c r="T92" s="3"/>
      <c r="U92" s="3"/>
      <c r="V92" s="3"/>
      <c r="W92" s="3"/>
      <c r="X92" s="3"/>
      <c r="Y92" s="2" t="s">
        <v>554</v>
      </c>
      <c r="Z92" s="2" t="s">
        <v>102</v>
      </c>
      <c r="AA92" s="2"/>
      <c r="AB92" s="2"/>
      <c r="AC92" s="41"/>
      <c r="AD92" s="41" t="s">
        <v>106</v>
      </c>
      <c r="AE92" s="41"/>
      <c r="AF92" s="40" t="s">
        <v>102</v>
      </c>
      <c r="AG92" s="38"/>
      <c r="AH92" s="41" t="s">
        <v>102</v>
      </c>
      <c r="AI92" s="38"/>
      <c r="AJ92" s="40" t="s">
        <v>102</v>
      </c>
      <c r="AK92" s="38"/>
      <c r="AL92" s="42" t="s">
        <v>155</v>
      </c>
      <c r="AM92" s="42" t="s">
        <v>156</v>
      </c>
      <c r="AN92" s="42" t="s">
        <v>123</v>
      </c>
      <c r="AO92" s="42" t="s">
        <v>123</v>
      </c>
      <c r="AP92" s="42"/>
      <c r="AQ92" s="42" t="s">
        <v>111</v>
      </c>
      <c r="AR92" s="42"/>
      <c r="AS92" s="1" t="s">
        <v>555</v>
      </c>
      <c r="AT92" s="1"/>
      <c r="AU92" s="1"/>
      <c r="AV92" s="1"/>
      <c r="AW92" s="42" t="s">
        <v>556</v>
      </c>
      <c r="AX92" s="42" t="s">
        <v>114</v>
      </c>
      <c r="AY92" s="42" t="s">
        <v>557</v>
      </c>
      <c r="AZ92" s="42"/>
    </row>
    <row r="93" spans="2:52" ht="45" customHeight="1" x14ac:dyDescent="0.25">
      <c r="B93" s="3" t="s">
        <v>558</v>
      </c>
      <c r="C93" s="3" t="s">
        <v>102</v>
      </c>
      <c r="D93" s="3"/>
      <c r="E93" s="3"/>
      <c r="F93" s="3"/>
      <c r="G93" s="3"/>
      <c r="H93" s="3"/>
      <c r="I93" s="3"/>
      <c r="J93" s="3"/>
      <c r="K93" s="3"/>
      <c r="L93" s="3"/>
      <c r="M93" s="3"/>
      <c r="N93" s="3"/>
      <c r="O93" s="39" t="s">
        <v>552</v>
      </c>
      <c r="P93" s="3" t="s">
        <v>559</v>
      </c>
      <c r="Q93" s="3" t="s">
        <v>102</v>
      </c>
      <c r="R93" s="3"/>
      <c r="S93" s="3"/>
      <c r="T93" s="3"/>
      <c r="U93" s="3"/>
      <c r="V93" s="3"/>
      <c r="W93" s="3"/>
      <c r="X93" s="3"/>
      <c r="Y93" s="2" t="s">
        <v>554</v>
      </c>
      <c r="Z93" s="2" t="s">
        <v>102</v>
      </c>
      <c r="AA93" s="2"/>
      <c r="AB93" s="2"/>
      <c r="AC93" s="41"/>
      <c r="AD93" s="41" t="s">
        <v>106</v>
      </c>
      <c r="AE93" s="41"/>
      <c r="AF93" s="40" t="s">
        <v>102</v>
      </c>
      <c r="AG93" s="38"/>
      <c r="AH93" s="41" t="s">
        <v>102</v>
      </c>
      <c r="AI93" s="38"/>
      <c r="AJ93" s="40" t="s">
        <v>102</v>
      </c>
      <c r="AK93" s="38"/>
      <c r="AL93" s="42" t="s">
        <v>560</v>
      </c>
      <c r="AM93" s="42" t="s">
        <v>561</v>
      </c>
      <c r="AN93" s="42" t="s">
        <v>123</v>
      </c>
      <c r="AO93" s="42" t="s">
        <v>123</v>
      </c>
      <c r="AP93" s="42"/>
      <c r="AQ93" s="42" t="s">
        <v>111</v>
      </c>
      <c r="AR93" s="42"/>
      <c r="AS93" s="1" t="s">
        <v>562</v>
      </c>
      <c r="AT93" s="1"/>
      <c r="AU93" s="1"/>
      <c r="AV93" s="1"/>
      <c r="AW93" s="42" t="s">
        <v>563</v>
      </c>
      <c r="AX93" s="42" t="s">
        <v>114</v>
      </c>
      <c r="AY93" s="42" t="s">
        <v>564</v>
      </c>
      <c r="AZ93" s="42"/>
    </row>
    <row r="94" spans="2:52" ht="45" customHeight="1" x14ac:dyDescent="0.25">
      <c r="B94" s="3" t="s">
        <v>558</v>
      </c>
      <c r="C94" s="3" t="s">
        <v>102</v>
      </c>
      <c r="D94" s="3"/>
      <c r="E94" s="3"/>
      <c r="F94" s="3"/>
      <c r="G94" s="3"/>
      <c r="H94" s="3"/>
      <c r="I94" s="3"/>
      <c r="J94" s="3"/>
      <c r="K94" s="3"/>
      <c r="L94" s="3"/>
      <c r="M94" s="3"/>
      <c r="N94" s="3"/>
      <c r="O94" s="39" t="s">
        <v>103</v>
      </c>
      <c r="P94" s="3" t="s">
        <v>565</v>
      </c>
      <c r="Q94" s="3" t="s">
        <v>102</v>
      </c>
      <c r="R94" s="3"/>
      <c r="S94" s="3"/>
      <c r="T94" s="3"/>
      <c r="U94" s="3"/>
      <c r="V94" s="3"/>
      <c r="W94" s="3"/>
      <c r="X94" s="3"/>
      <c r="Y94" s="2" t="s">
        <v>566</v>
      </c>
      <c r="Z94" s="2" t="s">
        <v>102</v>
      </c>
      <c r="AA94" s="2"/>
      <c r="AB94" s="2"/>
      <c r="AC94" s="41"/>
      <c r="AD94" s="41" t="s">
        <v>106</v>
      </c>
      <c r="AE94" s="41"/>
      <c r="AF94" s="40" t="s">
        <v>102</v>
      </c>
      <c r="AG94" s="38"/>
      <c r="AH94" s="41" t="s">
        <v>102</v>
      </c>
      <c r="AI94" s="38"/>
      <c r="AJ94" s="40" t="s">
        <v>102</v>
      </c>
      <c r="AK94" s="38"/>
      <c r="AL94" s="42" t="s">
        <v>560</v>
      </c>
      <c r="AM94" s="42" t="s">
        <v>561</v>
      </c>
      <c r="AN94" s="42" t="s">
        <v>123</v>
      </c>
      <c r="AO94" s="42" t="s">
        <v>123</v>
      </c>
      <c r="AP94" s="42"/>
      <c r="AQ94" s="42" t="s">
        <v>111</v>
      </c>
      <c r="AR94" s="42"/>
      <c r="AS94" s="1" t="s">
        <v>567</v>
      </c>
      <c r="AT94" s="1"/>
      <c r="AU94" s="1"/>
      <c r="AV94" s="1"/>
      <c r="AW94" s="42" t="s">
        <v>568</v>
      </c>
      <c r="AX94" s="42" t="s">
        <v>114</v>
      </c>
      <c r="AY94" s="42" t="s">
        <v>569</v>
      </c>
      <c r="AZ94" s="42"/>
    </row>
    <row r="95" spans="2:52" ht="45" customHeight="1" x14ac:dyDescent="0.25">
      <c r="B95" s="3" t="s">
        <v>570</v>
      </c>
      <c r="C95" s="3" t="s">
        <v>102</v>
      </c>
      <c r="D95" s="3"/>
      <c r="E95" s="3"/>
      <c r="F95" s="3"/>
      <c r="G95" s="3"/>
      <c r="H95" s="3"/>
      <c r="I95" s="3"/>
      <c r="J95" s="3"/>
      <c r="K95" s="3"/>
      <c r="L95" s="3"/>
      <c r="M95" s="3"/>
      <c r="N95" s="3"/>
      <c r="O95" s="39" t="s">
        <v>103</v>
      </c>
      <c r="P95" s="3" t="s">
        <v>571</v>
      </c>
      <c r="Q95" s="3" t="s">
        <v>102</v>
      </c>
      <c r="R95" s="3"/>
      <c r="S95" s="3"/>
      <c r="T95" s="3"/>
      <c r="U95" s="3"/>
      <c r="V95" s="3"/>
      <c r="W95" s="3"/>
      <c r="X95" s="3"/>
      <c r="Y95" s="2" t="s">
        <v>572</v>
      </c>
      <c r="Z95" s="2" t="s">
        <v>102</v>
      </c>
      <c r="AA95" s="2"/>
      <c r="AB95" s="2"/>
      <c r="AC95" s="41"/>
      <c r="AD95" s="41" t="s">
        <v>106</v>
      </c>
      <c r="AE95" s="41"/>
      <c r="AF95" s="40" t="s">
        <v>102</v>
      </c>
      <c r="AG95" s="38"/>
      <c r="AH95" s="41" t="s">
        <v>102</v>
      </c>
      <c r="AI95" s="38"/>
      <c r="AJ95" s="40" t="s">
        <v>102</v>
      </c>
      <c r="AK95" s="38"/>
      <c r="AL95" s="42" t="s">
        <v>227</v>
      </c>
      <c r="AM95" s="42" t="s">
        <v>573</v>
      </c>
      <c r="AN95" s="42" t="s">
        <v>185</v>
      </c>
      <c r="AO95" s="42"/>
      <c r="AP95" s="42" t="s">
        <v>186</v>
      </c>
      <c r="AQ95" s="42" t="s">
        <v>111</v>
      </c>
      <c r="AR95" s="42"/>
      <c r="AS95" s="1" t="s">
        <v>574</v>
      </c>
      <c r="AT95" s="1"/>
      <c r="AU95" s="1"/>
      <c r="AV95" s="1"/>
      <c r="AW95" s="42" t="s">
        <v>575</v>
      </c>
      <c r="AX95" s="42" t="s">
        <v>114</v>
      </c>
      <c r="AY95" s="42" t="s">
        <v>576</v>
      </c>
      <c r="AZ95" s="42"/>
    </row>
    <row r="96" spans="2:52" ht="45" customHeight="1" x14ac:dyDescent="0.25">
      <c r="B96" s="3" t="s">
        <v>577</v>
      </c>
      <c r="C96" s="3" t="s">
        <v>102</v>
      </c>
      <c r="D96" s="3"/>
      <c r="E96" s="3"/>
      <c r="F96" s="3"/>
      <c r="G96" s="3"/>
      <c r="H96" s="3"/>
      <c r="I96" s="3"/>
      <c r="J96" s="3"/>
      <c r="K96" s="3"/>
      <c r="L96" s="3"/>
      <c r="M96" s="3"/>
      <c r="N96" s="3"/>
      <c r="O96" s="39" t="s">
        <v>200</v>
      </c>
      <c r="P96" s="3" t="s">
        <v>578</v>
      </c>
      <c r="Q96" s="3" t="s">
        <v>102</v>
      </c>
      <c r="R96" s="3"/>
      <c r="S96" s="3"/>
      <c r="T96" s="3"/>
      <c r="U96" s="3"/>
      <c r="V96" s="3"/>
      <c r="W96" s="3"/>
      <c r="X96" s="3"/>
      <c r="Y96" s="2" t="s">
        <v>579</v>
      </c>
      <c r="Z96" s="2" t="s">
        <v>102</v>
      </c>
      <c r="AA96" s="2"/>
      <c r="AB96" s="2"/>
      <c r="AC96" s="41"/>
      <c r="AD96" s="41" t="s">
        <v>106</v>
      </c>
      <c r="AE96" s="41"/>
      <c r="AF96" s="40" t="s">
        <v>102</v>
      </c>
      <c r="AG96" s="38"/>
      <c r="AH96" s="41" t="s">
        <v>102</v>
      </c>
      <c r="AI96" s="38"/>
      <c r="AJ96" s="40" t="s">
        <v>102</v>
      </c>
      <c r="AK96" s="38"/>
      <c r="AL96" s="42" t="s">
        <v>227</v>
      </c>
      <c r="AM96" s="42" t="s">
        <v>228</v>
      </c>
      <c r="AN96" s="42" t="s">
        <v>123</v>
      </c>
      <c r="AO96" s="42" t="s">
        <v>123</v>
      </c>
      <c r="AP96" s="42"/>
      <c r="AQ96" s="42" t="s">
        <v>111</v>
      </c>
      <c r="AR96" s="42"/>
      <c r="AS96" s="1" t="s">
        <v>580</v>
      </c>
      <c r="AT96" s="1"/>
      <c r="AU96" s="1"/>
      <c r="AV96" s="1"/>
      <c r="AW96" s="42" t="s">
        <v>581</v>
      </c>
      <c r="AX96" s="42" t="s">
        <v>114</v>
      </c>
      <c r="AY96" s="42" t="s">
        <v>582</v>
      </c>
      <c r="AZ96" s="42"/>
    </row>
    <row r="97" spans="2:52" ht="45" customHeight="1" x14ac:dyDescent="0.25">
      <c r="B97" s="3" t="s">
        <v>577</v>
      </c>
      <c r="C97" s="3" t="s">
        <v>102</v>
      </c>
      <c r="D97" s="3"/>
      <c r="E97" s="3"/>
      <c r="F97" s="3"/>
      <c r="G97" s="3"/>
      <c r="H97" s="3"/>
      <c r="I97" s="3"/>
      <c r="J97" s="3"/>
      <c r="K97" s="3"/>
      <c r="L97" s="3"/>
      <c r="M97" s="3"/>
      <c r="N97" s="3"/>
      <c r="O97" s="39" t="s">
        <v>200</v>
      </c>
      <c r="P97" s="3" t="s">
        <v>583</v>
      </c>
      <c r="Q97" s="3" t="s">
        <v>102</v>
      </c>
      <c r="R97" s="3"/>
      <c r="S97" s="3"/>
      <c r="T97" s="3"/>
      <c r="U97" s="3"/>
      <c r="V97" s="3"/>
      <c r="W97" s="3"/>
      <c r="X97" s="3"/>
      <c r="Y97" s="2" t="s">
        <v>579</v>
      </c>
      <c r="Z97" s="2" t="s">
        <v>102</v>
      </c>
      <c r="AA97" s="2"/>
      <c r="AB97" s="2"/>
      <c r="AC97" s="41" t="s">
        <v>102</v>
      </c>
      <c r="AD97" s="41" t="s">
        <v>106</v>
      </c>
      <c r="AE97" s="41"/>
      <c r="AF97" s="40" t="s">
        <v>102</v>
      </c>
      <c r="AG97" s="38"/>
      <c r="AH97" s="41" t="s">
        <v>102</v>
      </c>
      <c r="AI97" s="38"/>
      <c r="AJ97" s="40" t="s">
        <v>102</v>
      </c>
      <c r="AK97" s="38"/>
      <c r="AL97" s="42" t="s">
        <v>227</v>
      </c>
      <c r="AM97" s="42" t="s">
        <v>228</v>
      </c>
      <c r="AN97" s="42" t="s">
        <v>123</v>
      </c>
      <c r="AO97" s="42" t="s">
        <v>123</v>
      </c>
      <c r="AP97" s="42"/>
      <c r="AQ97" s="42" t="s">
        <v>111</v>
      </c>
      <c r="AR97" s="42"/>
      <c r="AS97" s="1" t="s">
        <v>580</v>
      </c>
      <c r="AT97" s="1"/>
      <c r="AU97" s="1"/>
      <c r="AV97" s="1"/>
      <c r="AW97" s="42" t="s">
        <v>584</v>
      </c>
      <c r="AX97" s="42" t="s">
        <v>114</v>
      </c>
      <c r="AY97" s="42" t="s">
        <v>585</v>
      </c>
      <c r="AZ97" s="42"/>
    </row>
    <row r="98" spans="2:52" ht="45" customHeight="1" x14ac:dyDescent="0.25">
      <c r="B98" s="3" t="s">
        <v>570</v>
      </c>
      <c r="C98" s="3" t="s">
        <v>102</v>
      </c>
      <c r="D98" s="3"/>
      <c r="E98" s="3"/>
      <c r="F98" s="3"/>
      <c r="G98" s="3"/>
      <c r="H98" s="3"/>
      <c r="I98" s="3"/>
      <c r="J98" s="3"/>
      <c r="K98" s="3"/>
      <c r="L98" s="3"/>
      <c r="M98" s="3"/>
      <c r="N98" s="3"/>
      <c r="O98" s="39" t="s">
        <v>103</v>
      </c>
      <c r="P98" s="3" t="s">
        <v>586</v>
      </c>
      <c r="Q98" s="3" t="s">
        <v>102</v>
      </c>
      <c r="R98" s="3"/>
      <c r="S98" s="3"/>
      <c r="T98" s="3"/>
      <c r="U98" s="3"/>
      <c r="V98" s="3"/>
      <c r="W98" s="3"/>
      <c r="X98" s="3"/>
      <c r="Y98" s="2" t="s">
        <v>587</v>
      </c>
      <c r="Z98" s="2" t="s">
        <v>102</v>
      </c>
      <c r="AA98" s="2"/>
      <c r="AB98" s="2"/>
      <c r="AC98" s="41" t="s">
        <v>102</v>
      </c>
      <c r="AD98" s="41" t="s">
        <v>106</v>
      </c>
      <c r="AE98" s="41"/>
      <c r="AF98" s="40" t="s">
        <v>102</v>
      </c>
      <c r="AG98" s="38"/>
      <c r="AH98" s="41" t="s">
        <v>102</v>
      </c>
      <c r="AI98" s="38"/>
      <c r="AJ98" s="40" t="s">
        <v>102</v>
      </c>
      <c r="AK98" s="38"/>
      <c r="AL98" s="42" t="s">
        <v>227</v>
      </c>
      <c r="AM98" s="42" t="s">
        <v>573</v>
      </c>
      <c r="AN98" s="42" t="s">
        <v>185</v>
      </c>
      <c r="AO98" s="42"/>
      <c r="AP98" s="42" t="s">
        <v>186</v>
      </c>
      <c r="AQ98" s="42" t="s">
        <v>111</v>
      </c>
      <c r="AR98" s="42"/>
      <c r="AS98" s="1" t="s">
        <v>588</v>
      </c>
      <c r="AT98" s="1"/>
      <c r="AU98" s="1"/>
      <c r="AV98" s="1"/>
      <c r="AW98" s="42" t="s">
        <v>589</v>
      </c>
      <c r="AX98" s="42" t="s">
        <v>114</v>
      </c>
      <c r="AY98" s="42" t="s">
        <v>590</v>
      </c>
      <c r="AZ98" s="42"/>
    </row>
    <row r="99" spans="2:52" ht="45" customHeight="1" x14ac:dyDescent="0.25">
      <c r="B99" s="3" t="s">
        <v>591</v>
      </c>
      <c r="C99" s="3" t="s">
        <v>102</v>
      </c>
      <c r="D99" s="3"/>
      <c r="E99" s="3"/>
      <c r="F99" s="3"/>
      <c r="G99" s="3"/>
      <c r="H99" s="3"/>
      <c r="I99" s="3"/>
      <c r="J99" s="3"/>
      <c r="K99" s="3"/>
      <c r="L99" s="3"/>
      <c r="M99" s="3"/>
      <c r="N99" s="3"/>
      <c r="O99" s="39" t="s">
        <v>191</v>
      </c>
      <c r="P99" s="3" t="s">
        <v>592</v>
      </c>
      <c r="Q99" s="3" t="s">
        <v>102</v>
      </c>
      <c r="R99" s="3"/>
      <c r="S99" s="3"/>
      <c r="T99" s="3"/>
      <c r="U99" s="3"/>
      <c r="V99" s="3"/>
      <c r="W99" s="3"/>
      <c r="X99" s="3"/>
      <c r="Y99" s="2" t="s">
        <v>193</v>
      </c>
      <c r="Z99" s="2" t="s">
        <v>102</v>
      </c>
      <c r="AA99" s="2"/>
      <c r="AB99" s="2"/>
      <c r="AC99" s="41"/>
      <c r="AD99" s="41" t="s">
        <v>106</v>
      </c>
      <c r="AE99" s="41"/>
      <c r="AF99" s="40" t="s">
        <v>102</v>
      </c>
      <c r="AG99" s="38"/>
      <c r="AH99" s="41" t="s">
        <v>102</v>
      </c>
      <c r="AI99" s="38"/>
      <c r="AJ99" s="40" t="s">
        <v>102</v>
      </c>
      <c r="AK99" s="38"/>
      <c r="AL99" s="42" t="s">
        <v>224</v>
      </c>
      <c r="AM99" s="42" t="s">
        <v>227</v>
      </c>
      <c r="AN99" s="42" t="s">
        <v>123</v>
      </c>
      <c r="AO99" s="42" t="s">
        <v>123</v>
      </c>
      <c r="AP99" s="42"/>
      <c r="AQ99" s="42" t="s">
        <v>111</v>
      </c>
      <c r="AR99" s="42"/>
      <c r="AS99" s="1" t="s">
        <v>593</v>
      </c>
      <c r="AT99" s="1"/>
      <c r="AU99" s="1"/>
      <c r="AV99" s="1"/>
      <c r="AW99" s="42" t="s">
        <v>594</v>
      </c>
      <c r="AX99" s="42" t="s">
        <v>114</v>
      </c>
      <c r="AY99" s="42" t="s">
        <v>595</v>
      </c>
      <c r="AZ99" s="42"/>
    </row>
    <row r="100" spans="2:52" ht="45" customHeight="1" x14ac:dyDescent="0.25">
      <c r="B100" s="3" t="s">
        <v>596</v>
      </c>
      <c r="C100" s="3" t="s">
        <v>102</v>
      </c>
      <c r="D100" s="3"/>
      <c r="E100" s="3"/>
      <c r="F100" s="3"/>
      <c r="G100" s="3"/>
      <c r="H100" s="3"/>
      <c r="I100" s="3"/>
      <c r="J100" s="3"/>
      <c r="K100" s="3"/>
      <c r="L100" s="3"/>
      <c r="M100" s="3"/>
      <c r="N100" s="3"/>
      <c r="O100" s="39" t="s">
        <v>191</v>
      </c>
      <c r="P100" s="3" t="s">
        <v>597</v>
      </c>
      <c r="Q100" s="3" t="s">
        <v>102</v>
      </c>
      <c r="R100" s="3"/>
      <c r="S100" s="3"/>
      <c r="T100" s="3"/>
      <c r="U100" s="3"/>
      <c r="V100" s="3"/>
      <c r="W100" s="3"/>
      <c r="X100" s="3"/>
      <c r="Y100" s="2" t="s">
        <v>193</v>
      </c>
      <c r="Z100" s="2" t="s">
        <v>102</v>
      </c>
      <c r="AA100" s="2"/>
      <c r="AB100" s="2"/>
      <c r="AC100" s="41"/>
      <c r="AD100" s="41" t="s">
        <v>120</v>
      </c>
      <c r="AE100" s="41"/>
      <c r="AF100" s="40" t="s">
        <v>102</v>
      </c>
      <c r="AG100" s="38"/>
      <c r="AH100" s="41" t="s">
        <v>102</v>
      </c>
      <c r="AI100" s="38"/>
      <c r="AJ100" s="40" t="s">
        <v>102</v>
      </c>
      <c r="AK100" s="38"/>
      <c r="AL100" s="42" t="s">
        <v>598</v>
      </c>
      <c r="AM100" s="42" t="s">
        <v>184</v>
      </c>
      <c r="AN100" s="42" t="s">
        <v>123</v>
      </c>
      <c r="AO100" s="42" t="s">
        <v>123</v>
      </c>
      <c r="AP100" s="42"/>
      <c r="AQ100" s="42" t="s">
        <v>111</v>
      </c>
      <c r="AR100" s="42"/>
      <c r="AS100" s="1" t="s">
        <v>599</v>
      </c>
      <c r="AT100" s="1"/>
      <c r="AU100" s="1"/>
      <c r="AV100" s="1"/>
      <c r="AW100" s="42" t="s">
        <v>600</v>
      </c>
      <c r="AX100" s="42" t="s">
        <v>114</v>
      </c>
      <c r="AY100" s="42" t="s">
        <v>601</v>
      </c>
      <c r="AZ100" s="42"/>
    </row>
    <row r="101" spans="2:52" ht="45" customHeight="1" x14ac:dyDescent="0.25">
      <c r="B101" s="3" t="s">
        <v>364</v>
      </c>
      <c r="C101" s="3" t="s">
        <v>102</v>
      </c>
      <c r="D101" s="3"/>
      <c r="E101" s="3"/>
      <c r="F101" s="3"/>
      <c r="G101" s="3"/>
      <c r="H101" s="3"/>
      <c r="I101" s="3"/>
      <c r="J101" s="3"/>
      <c r="K101" s="3"/>
      <c r="L101" s="3"/>
      <c r="M101" s="3"/>
      <c r="N101" s="3"/>
      <c r="O101" s="39" t="s">
        <v>103</v>
      </c>
      <c r="P101" s="3" t="s">
        <v>602</v>
      </c>
      <c r="Q101" s="3" t="s">
        <v>102</v>
      </c>
      <c r="R101" s="3"/>
      <c r="S101" s="3"/>
      <c r="T101" s="3"/>
      <c r="U101" s="3"/>
      <c r="V101" s="3"/>
      <c r="W101" s="3"/>
      <c r="X101" s="3"/>
      <c r="Y101" s="2" t="s">
        <v>603</v>
      </c>
      <c r="Z101" s="2" t="s">
        <v>102</v>
      </c>
      <c r="AA101" s="2"/>
      <c r="AB101" s="2"/>
      <c r="AC101" s="41"/>
      <c r="AD101" s="41" t="s">
        <v>106</v>
      </c>
      <c r="AE101" s="41"/>
      <c r="AF101" s="40" t="s">
        <v>102</v>
      </c>
      <c r="AG101" s="38"/>
      <c r="AH101" s="41" t="s">
        <v>102</v>
      </c>
      <c r="AI101" s="38"/>
      <c r="AJ101" s="40" t="s">
        <v>102</v>
      </c>
      <c r="AK101" s="38"/>
      <c r="AL101" s="42" t="s">
        <v>203</v>
      </c>
      <c r="AM101" s="42" t="s">
        <v>204</v>
      </c>
      <c r="AN101" s="42" t="s">
        <v>123</v>
      </c>
      <c r="AO101" s="42" t="s">
        <v>123</v>
      </c>
      <c r="AP101" s="42"/>
      <c r="AQ101" s="42" t="s">
        <v>111</v>
      </c>
      <c r="AR101" s="42"/>
      <c r="AS101" s="1" t="s">
        <v>545</v>
      </c>
      <c r="AT101" s="1"/>
      <c r="AU101" s="1"/>
      <c r="AV101" s="1"/>
      <c r="AW101" s="42" t="s">
        <v>604</v>
      </c>
      <c r="AX101" s="42" t="s">
        <v>114</v>
      </c>
      <c r="AY101" s="42" t="s">
        <v>605</v>
      </c>
      <c r="AZ101" s="42"/>
    </row>
    <row r="102" spans="2:52" ht="45" customHeight="1" x14ac:dyDescent="0.25">
      <c r="B102" s="3" t="s">
        <v>308</v>
      </c>
      <c r="C102" s="3" t="s">
        <v>102</v>
      </c>
      <c r="D102" s="3"/>
      <c r="E102" s="3"/>
      <c r="F102" s="3"/>
      <c r="G102" s="3"/>
      <c r="H102" s="3"/>
      <c r="I102" s="3"/>
      <c r="J102" s="3"/>
      <c r="K102" s="3"/>
      <c r="L102" s="3"/>
      <c r="M102" s="3"/>
      <c r="N102" s="3"/>
      <c r="O102" s="39" t="s">
        <v>552</v>
      </c>
      <c r="P102" s="3" t="s">
        <v>606</v>
      </c>
      <c r="Q102" s="3" t="s">
        <v>102</v>
      </c>
      <c r="R102" s="3"/>
      <c r="S102" s="3"/>
      <c r="T102" s="3"/>
      <c r="U102" s="3"/>
      <c r="V102" s="3"/>
      <c r="W102" s="3"/>
      <c r="X102" s="3"/>
      <c r="Y102" s="2" t="s">
        <v>554</v>
      </c>
      <c r="Z102" s="2" t="s">
        <v>102</v>
      </c>
      <c r="AA102" s="2"/>
      <c r="AB102" s="2"/>
      <c r="AC102" s="41"/>
      <c r="AD102" s="41" t="s">
        <v>120</v>
      </c>
      <c r="AE102" s="41"/>
      <c r="AF102" s="40" t="s">
        <v>102</v>
      </c>
      <c r="AG102" s="38"/>
      <c r="AH102" s="41" t="s">
        <v>102</v>
      </c>
      <c r="AI102" s="38"/>
      <c r="AJ102" s="40" t="s">
        <v>102</v>
      </c>
      <c r="AK102" s="38"/>
      <c r="AL102" s="42" t="s">
        <v>311</v>
      </c>
      <c r="AM102" s="42" t="s">
        <v>288</v>
      </c>
      <c r="AN102" s="42" t="s">
        <v>123</v>
      </c>
      <c r="AO102" s="42" t="s">
        <v>123</v>
      </c>
      <c r="AP102" s="42"/>
      <c r="AQ102" s="42" t="s">
        <v>111</v>
      </c>
      <c r="AR102" s="42"/>
      <c r="AS102" s="1" t="s">
        <v>607</v>
      </c>
      <c r="AT102" s="1"/>
      <c r="AU102" s="1"/>
      <c r="AV102" s="1"/>
      <c r="AW102" s="42" t="s">
        <v>608</v>
      </c>
      <c r="AX102" s="42" t="s">
        <v>114</v>
      </c>
      <c r="AY102" s="42" t="s">
        <v>609</v>
      </c>
      <c r="AZ102" s="42" t="s">
        <v>610</v>
      </c>
    </row>
    <row r="103" spans="2:52" ht="45" customHeight="1" x14ac:dyDescent="0.25">
      <c r="B103" s="3" t="s">
        <v>128</v>
      </c>
      <c r="C103" s="3" t="s">
        <v>102</v>
      </c>
      <c r="D103" s="3"/>
      <c r="E103" s="3"/>
      <c r="F103" s="3"/>
      <c r="G103" s="3"/>
      <c r="H103" s="3"/>
      <c r="I103" s="3"/>
      <c r="J103" s="3"/>
      <c r="K103" s="3"/>
      <c r="L103" s="3"/>
      <c r="M103" s="3"/>
      <c r="N103" s="3"/>
      <c r="O103" s="39" t="s">
        <v>552</v>
      </c>
      <c r="P103" s="3" t="s">
        <v>611</v>
      </c>
      <c r="Q103" s="3" t="s">
        <v>102</v>
      </c>
      <c r="R103" s="3"/>
      <c r="S103" s="3"/>
      <c r="T103" s="3"/>
      <c r="U103" s="3"/>
      <c r="V103" s="3"/>
      <c r="W103" s="3"/>
      <c r="X103" s="3"/>
      <c r="Y103" s="2" t="s">
        <v>554</v>
      </c>
      <c r="Z103" s="2" t="s">
        <v>102</v>
      </c>
      <c r="AA103" s="2"/>
      <c r="AB103" s="2"/>
      <c r="AC103" s="41"/>
      <c r="AD103" s="41" t="s">
        <v>120</v>
      </c>
      <c r="AE103" s="41"/>
      <c r="AF103" s="40" t="s">
        <v>102</v>
      </c>
      <c r="AG103" s="38"/>
      <c r="AH103" s="41" t="s">
        <v>102</v>
      </c>
      <c r="AI103" s="38"/>
      <c r="AJ103" s="40" t="s">
        <v>102</v>
      </c>
      <c r="AK103" s="38"/>
      <c r="AL103" s="42" t="s">
        <v>131</v>
      </c>
      <c r="AM103" s="42" t="s">
        <v>132</v>
      </c>
      <c r="AN103" s="42" t="s">
        <v>123</v>
      </c>
      <c r="AO103" s="42"/>
      <c r="AP103" s="42" t="s">
        <v>110</v>
      </c>
      <c r="AQ103" s="42" t="s">
        <v>111</v>
      </c>
      <c r="AR103" s="42"/>
      <c r="AS103" s="1" t="s">
        <v>612</v>
      </c>
      <c r="AT103" s="1"/>
      <c r="AU103" s="1"/>
      <c r="AV103" s="1"/>
      <c r="AW103" s="42" t="s">
        <v>613</v>
      </c>
      <c r="AX103" s="42" t="s">
        <v>114</v>
      </c>
      <c r="AY103" s="42" t="s">
        <v>614</v>
      </c>
      <c r="AZ103" s="42"/>
    </row>
    <row r="104" spans="2:52" ht="45" customHeight="1" x14ac:dyDescent="0.25">
      <c r="B104" s="3" t="s">
        <v>615</v>
      </c>
      <c r="C104" s="3" t="s">
        <v>102</v>
      </c>
      <c r="D104" s="3"/>
      <c r="E104" s="3"/>
      <c r="F104" s="3"/>
      <c r="G104" s="3"/>
      <c r="H104" s="3"/>
      <c r="I104" s="3"/>
      <c r="J104" s="3"/>
      <c r="K104" s="3"/>
      <c r="L104" s="3"/>
      <c r="M104" s="3"/>
      <c r="N104" s="3"/>
      <c r="O104" s="39" t="s">
        <v>103</v>
      </c>
      <c r="P104" s="3" t="s">
        <v>616</v>
      </c>
      <c r="Q104" s="3" t="s">
        <v>102</v>
      </c>
      <c r="R104" s="3"/>
      <c r="S104" s="3"/>
      <c r="T104" s="3"/>
      <c r="U104" s="3"/>
      <c r="V104" s="3"/>
      <c r="W104" s="3"/>
      <c r="X104" s="3"/>
      <c r="Y104" s="2" t="s">
        <v>617</v>
      </c>
      <c r="Z104" s="2" t="s">
        <v>102</v>
      </c>
      <c r="AA104" s="2"/>
      <c r="AB104" s="2"/>
      <c r="AC104" s="41"/>
      <c r="AD104" s="41" t="s">
        <v>106</v>
      </c>
      <c r="AE104" s="41"/>
      <c r="AF104" s="40" t="s">
        <v>102</v>
      </c>
      <c r="AG104" s="38"/>
      <c r="AH104" s="41" t="s">
        <v>102</v>
      </c>
      <c r="AI104" s="38"/>
      <c r="AJ104" s="40" t="s">
        <v>102</v>
      </c>
      <c r="AK104" s="38"/>
      <c r="AL104" s="42" t="s">
        <v>163</v>
      </c>
      <c r="AM104" s="42" t="s">
        <v>164</v>
      </c>
      <c r="AN104" s="42" t="s">
        <v>123</v>
      </c>
      <c r="AO104" s="42" t="s">
        <v>123</v>
      </c>
      <c r="AP104" s="42"/>
      <c r="AQ104" s="42" t="s">
        <v>111</v>
      </c>
      <c r="AR104" s="42"/>
      <c r="AS104" s="1" t="s">
        <v>618</v>
      </c>
      <c r="AT104" s="1"/>
      <c r="AU104" s="1"/>
      <c r="AV104" s="1"/>
      <c r="AW104" s="42" t="s">
        <v>619</v>
      </c>
      <c r="AX104" s="42" t="s">
        <v>114</v>
      </c>
      <c r="AY104" s="42" t="s">
        <v>620</v>
      </c>
      <c r="AZ104" s="42"/>
    </row>
    <row r="105" spans="2:52" ht="45" customHeight="1" x14ac:dyDescent="0.25">
      <c r="B105" s="3" t="s">
        <v>456</v>
      </c>
      <c r="C105" s="3" t="s">
        <v>102</v>
      </c>
      <c r="D105" s="3"/>
      <c r="E105" s="3"/>
      <c r="F105" s="3"/>
      <c r="G105" s="3"/>
      <c r="H105" s="3"/>
      <c r="I105" s="3"/>
      <c r="J105" s="3"/>
      <c r="K105" s="3"/>
      <c r="L105" s="3"/>
      <c r="M105" s="3"/>
      <c r="N105" s="3"/>
      <c r="O105" s="39" t="s">
        <v>552</v>
      </c>
      <c r="P105" s="3" t="s">
        <v>621</v>
      </c>
      <c r="Q105" s="3" t="s">
        <v>102</v>
      </c>
      <c r="R105" s="3"/>
      <c r="S105" s="3"/>
      <c r="T105" s="3"/>
      <c r="U105" s="3"/>
      <c r="V105" s="3"/>
      <c r="W105" s="3"/>
      <c r="X105" s="3"/>
      <c r="Y105" s="2" t="s">
        <v>554</v>
      </c>
      <c r="Z105" s="2" t="s">
        <v>102</v>
      </c>
      <c r="AA105" s="2"/>
      <c r="AB105" s="2"/>
      <c r="AC105" s="41" t="s">
        <v>102</v>
      </c>
      <c r="AD105" s="41" t="s">
        <v>120</v>
      </c>
      <c r="AE105" s="41"/>
      <c r="AF105" s="40" t="s">
        <v>102</v>
      </c>
      <c r="AG105" s="38"/>
      <c r="AH105" s="41" t="s">
        <v>102</v>
      </c>
      <c r="AI105" s="38"/>
      <c r="AJ105" s="40" t="s">
        <v>102</v>
      </c>
      <c r="AK105" s="38"/>
      <c r="AL105" s="42" t="s">
        <v>131</v>
      </c>
      <c r="AM105" s="42" t="s">
        <v>132</v>
      </c>
      <c r="AN105" s="42" t="s">
        <v>123</v>
      </c>
      <c r="AO105" s="42" t="s">
        <v>123</v>
      </c>
      <c r="AP105" s="42"/>
      <c r="AQ105" s="42" t="s">
        <v>111</v>
      </c>
      <c r="AR105" s="42"/>
      <c r="AS105" s="1" t="s">
        <v>612</v>
      </c>
      <c r="AT105" s="1"/>
      <c r="AU105" s="1"/>
      <c r="AV105" s="1"/>
      <c r="AW105" s="42" t="s">
        <v>622</v>
      </c>
      <c r="AX105" s="42" t="s">
        <v>114</v>
      </c>
      <c r="AY105" s="42" t="s">
        <v>623</v>
      </c>
      <c r="AZ105" s="42" t="s">
        <v>127</v>
      </c>
    </row>
    <row r="106" spans="2:52" ht="45" customHeight="1" x14ac:dyDescent="0.25">
      <c r="B106" s="3" t="s">
        <v>268</v>
      </c>
      <c r="C106" s="3" t="s">
        <v>102</v>
      </c>
      <c r="D106" s="3"/>
      <c r="E106" s="3"/>
      <c r="F106" s="3"/>
      <c r="G106" s="3"/>
      <c r="H106" s="3"/>
      <c r="I106" s="3"/>
      <c r="J106" s="3"/>
      <c r="K106" s="3"/>
      <c r="L106" s="3"/>
      <c r="M106" s="3"/>
      <c r="N106" s="3"/>
      <c r="O106" s="39" t="s">
        <v>117</v>
      </c>
      <c r="P106" s="3" t="s">
        <v>624</v>
      </c>
      <c r="Q106" s="3" t="s">
        <v>102</v>
      </c>
      <c r="R106" s="3"/>
      <c r="S106" s="3"/>
      <c r="T106" s="3"/>
      <c r="U106" s="3"/>
      <c r="V106" s="3"/>
      <c r="W106" s="3"/>
      <c r="X106" s="3"/>
      <c r="Y106" s="2" t="s">
        <v>119</v>
      </c>
      <c r="Z106" s="2" t="s">
        <v>102</v>
      </c>
      <c r="AA106" s="2"/>
      <c r="AB106" s="2"/>
      <c r="AC106" s="41"/>
      <c r="AD106" s="41" t="s">
        <v>120</v>
      </c>
      <c r="AE106" s="41"/>
      <c r="AF106" s="40" t="s">
        <v>102</v>
      </c>
      <c r="AG106" s="38"/>
      <c r="AH106" s="41" t="s">
        <v>102</v>
      </c>
      <c r="AI106" s="38"/>
      <c r="AJ106" s="40" t="s">
        <v>102</v>
      </c>
      <c r="AK106" s="38"/>
      <c r="AL106" s="42" t="s">
        <v>271</v>
      </c>
      <c r="AM106" s="42" t="s">
        <v>272</v>
      </c>
      <c r="AN106" s="42" t="s">
        <v>123</v>
      </c>
      <c r="AO106" s="42" t="s">
        <v>123</v>
      </c>
      <c r="AP106" s="42"/>
      <c r="AQ106" s="42" t="s">
        <v>111</v>
      </c>
      <c r="AR106" s="42"/>
      <c r="AS106" s="1" t="s">
        <v>625</v>
      </c>
      <c r="AT106" s="1"/>
      <c r="AU106" s="1"/>
      <c r="AV106" s="1"/>
      <c r="AW106" s="42" t="s">
        <v>626</v>
      </c>
      <c r="AX106" s="42" t="s">
        <v>114</v>
      </c>
      <c r="AY106" s="42" t="s">
        <v>627</v>
      </c>
      <c r="AZ106" s="42" t="s">
        <v>610</v>
      </c>
    </row>
    <row r="107" spans="2:52" x14ac:dyDescent="0.25">
      <c r="W107" s="43"/>
    </row>
    <row r="108" spans="2:52" x14ac:dyDescent="0.25">
      <c r="W108" s="43"/>
    </row>
    <row r="109" spans="2:52" x14ac:dyDescent="0.25">
      <c r="W109" s="43"/>
    </row>
    <row r="110" spans="2:52" x14ac:dyDescent="0.25">
      <c r="W110" s="43"/>
    </row>
    <row r="111" spans="2:52" x14ac:dyDescent="0.25">
      <c r="W111" s="43"/>
    </row>
    <row r="112" spans="2:52" x14ac:dyDescent="0.25">
      <c r="W112" s="43"/>
    </row>
    <row r="113" spans="23:23" x14ac:dyDescent="0.25">
      <c r="W113" s="43"/>
    </row>
    <row r="114" spans="23:23" x14ac:dyDescent="0.25">
      <c r="W114" s="43"/>
    </row>
    <row r="115" spans="23:23" x14ac:dyDescent="0.25">
      <c r="W115" s="43"/>
    </row>
    <row r="116" spans="23:23" x14ac:dyDescent="0.25">
      <c r="W116" s="43"/>
    </row>
    <row r="117" spans="23:23" x14ac:dyDescent="0.25">
      <c r="W117" s="43"/>
    </row>
    <row r="118" spans="23:23" x14ac:dyDescent="0.25">
      <c r="W118" s="43"/>
    </row>
    <row r="119" spans="23:23" x14ac:dyDescent="0.25">
      <c r="W119" s="43"/>
    </row>
    <row r="120" spans="23:23" x14ac:dyDescent="0.25">
      <c r="W120" s="43"/>
    </row>
    <row r="121" spans="23:23" x14ac:dyDescent="0.25">
      <c r="W121" s="43"/>
    </row>
    <row r="122" spans="23:23" x14ac:dyDescent="0.25">
      <c r="W122" s="43"/>
    </row>
    <row r="123" spans="23:23" x14ac:dyDescent="0.25">
      <c r="W123" s="43"/>
    </row>
    <row r="124" spans="23:23" x14ac:dyDescent="0.25">
      <c r="W124" s="43"/>
    </row>
    <row r="125" spans="23:23" x14ac:dyDescent="0.25">
      <c r="W125" s="43"/>
    </row>
    <row r="126" spans="23:23" x14ac:dyDescent="0.25">
      <c r="W126" s="43"/>
    </row>
    <row r="127" spans="23:23" x14ac:dyDescent="0.25">
      <c r="W127" s="43"/>
    </row>
    <row r="128" spans="23:23" x14ac:dyDescent="0.25">
      <c r="W128" s="43"/>
    </row>
    <row r="129" spans="23:23" x14ac:dyDescent="0.25">
      <c r="W129" s="43"/>
    </row>
    <row r="130" spans="23:23" x14ac:dyDescent="0.25">
      <c r="W130" s="43"/>
    </row>
    <row r="131" spans="23:23" x14ac:dyDescent="0.25">
      <c r="W131" s="43"/>
    </row>
    <row r="132" spans="23:23" x14ac:dyDescent="0.25">
      <c r="W132" s="43"/>
    </row>
    <row r="133" spans="23:23" x14ac:dyDescent="0.25">
      <c r="W133" s="43"/>
    </row>
    <row r="134" spans="23:23" x14ac:dyDescent="0.25">
      <c r="W134" s="43"/>
    </row>
    <row r="135" spans="23:23" x14ac:dyDescent="0.25">
      <c r="W135" s="43"/>
    </row>
    <row r="136" spans="23:23" x14ac:dyDescent="0.25">
      <c r="W136" s="43"/>
    </row>
    <row r="137" spans="23:23" x14ac:dyDescent="0.25">
      <c r="W137" s="43"/>
    </row>
    <row r="138" spans="23:23" x14ac:dyDescent="0.25">
      <c r="W138" s="43"/>
    </row>
    <row r="139" spans="23:23" x14ac:dyDescent="0.25">
      <c r="W139" s="43"/>
    </row>
    <row r="140" spans="23:23" x14ac:dyDescent="0.25">
      <c r="W140" s="43"/>
    </row>
    <row r="141" spans="23:23" x14ac:dyDescent="0.25">
      <c r="W141" s="43"/>
    </row>
    <row r="142" spans="23:23" x14ac:dyDescent="0.25">
      <c r="W142" s="43"/>
    </row>
    <row r="143" spans="23:23" x14ac:dyDescent="0.25">
      <c r="W143" s="43"/>
    </row>
    <row r="144" spans="23:23" x14ac:dyDescent="0.25">
      <c r="W144" s="43"/>
    </row>
    <row r="145" spans="23:23" x14ac:dyDescent="0.25">
      <c r="W145" s="43"/>
    </row>
    <row r="146" spans="23:23" x14ac:dyDescent="0.25">
      <c r="W146" s="43"/>
    </row>
    <row r="147" spans="23:23" x14ac:dyDescent="0.25">
      <c r="W147" s="43"/>
    </row>
    <row r="148" spans="23:23" x14ac:dyDescent="0.25">
      <c r="W148" s="43"/>
    </row>
    <row r="149" spans="23:23" x14ac:dyDescent="0.25">
      <c r="W149" s="43"/>
    </row>
    <row r="150" spans="23:23" x14ac:dyDescent="0.25">
      <c r="W150" s="43"/>
    </row>
    <row r="151" spans="23:23" x14ac:dyDescent="0.25">
      <c r="W151" s="43"/>
    </row>
    <row r="152" spans="23:23" x14ac:dyDescent="0.25">
      <c r="W152" s="43"/>
    </row>
    <row r="153" spans="23:23" x14ac:dyDescent="0.25">
      <c r="W153" s="43"/>
    </row>
    <row r="154" spans="23:23" x14ac:dyDescent="0.25">
      <c r="W154" s="43"/>
    </row>
    <row r="155" spans="23:23" x14ac:dyDescent="0.25">
      <c r="W155" s="43"/>
    </row>
    <row r="156" spans="23:23" x14ac:dyDescent="0.25">
      <c r="W156" s="43"/>
    </row>
    <row r="157" spans="23:23" x14ac:dyDescent="0.25">
      <c r="W157" s="43"/>
    </row>
    <row r="158" spans="23:23" x14ac:dyDescent="0.25">
      <c r="W158" s="43"/>
    </row>
    <row r="159" spans="23:23" x14ac:dyDescent="0.25">
      <c r="W159" s="43"/>
    </row>
    <row r="160" spans="23:23" x14ac:dyDescent="0.25">
      <c r="W160" s="43"/>
    </row>
    <row r="161" spans="23:23" x14ac:dyDescent="0.25">
      <c r="W161" s="43"/>
    </row>
    <row r="162" spans="23:23" x14ac:dyDescent="0.25">
      <c r="W162" s="43"/>
    </row>
    <row r="163" spans="23:23" x14ac:dyDescent="0.25">
      <c r="W163" s="43"/>
    </row>
    <row r="164" spans="23:23" x14ac:dyDescent="0.25">
      <c r="W164" s="43"/>
    </row>
    <row r="165" spans="23:23" x14ac:dyDescent="0.25">
      <c r="W165" s="43"/>
    </row>
    <row r="166" spans="23:23" x14ac:dyDescent="0.25">
      <c r="W166" s="43"/>
    </row>
    <row r="167" spans="23:23" x14ac:dyDescent="0.25">
      <c r="W167" s="43"/>
    </row>
    <row r="168" spans="23:23" x14ac:dyDescent="0.25">
      <c r="W168" s="43"/>
    </row>
    <row r="169" spans="23:23" x14ac:dyDescent="0.25">
      <c r="W169" s="43"/>
    </row>
    <row r="170" spans="23:23" x14ac:dyDescent="0.25">
      <c r="W170" s="43"/>
    </row>
    <row r="171" spans="23:23" x14ac:dyDescent="0.25">
      <c r="W171" s="43"/>
    </row>
    <row r="172" spans="23:23" x14ac:dyDescent="0.25">
      <c r="W172" s="43"/>
    </row>
    <row r="173" spans="23:23" x14ac:dyDescent="0.25">
      <c r="W173" s="43"/>
    </row>
    <row r="174" spans="23:23" x14ac:dyDescent="0.25">
      <c r="W174" s="43"/>
    </row>
    <row r="175" spans="23:23" x14ac:dyDescent="0.25">
      <c r="W175" s="43"/>
    </row>
    <row r="176" spans="23:23" x14ac:dyDescent="0.25">
      <c r="W176" s="43"/>
    </row>
    <row r="177" spans="23:23" x14ac:dyDescent="0.25">
      <c r="W177" s="43"/>
    </row>
    <row r="178" spans="23:23" x14ac:dyDescent="0.25">
      <c r="W178" s="43"/>
    </row>
    <row r="179" spans="23:23" x14ac:dyDescent="0.25">
      <c r="W179" s="43"/>
    </row>
    <row r="180" spans="23:23" x14ac:dyDescent="0.25">
      <c r="W180" s="43"/>
    </row>
    <row r="181" spans="23:23" x14ac:dyDescent="0.25">
      <c r="W181" s="43"/>
    </row>
    <row r="182" spans="23:23" x14ac:dyDescent="0.25">
      <c r="W182" s="43"/>
    </row>
    <row r="183" spans="23:23" x14ac:dyDescent="0.25">
      <c r="W183" s="43"/>
    </row>
    <row r="184" spans="23:23" x14ac:dyDescent="0.25">
      <c r="W184" s="43"/>
    </row>
    <row r="185" spans="23:23" x14ac:dyDescent="0.25">
      <c r="W185" s="43"/>
    </row>
    <row r="186" spans="23:23" x14ac:dyDescent="0.25">
      <c r="W186" s="43"/>
    </row>
    <row r="187" spans="23:23" x14ac:dyDescent="0.25">
      <c r="W187" s="43"/>
    </row>
    <row r="188" spans="23:23" x14ac:dyDescent="0.25">
      <c r="W188" s="43"/>
    </row>
    <row r="189" spans="23:23" x14ac:dyDescent="0.25">
      <c r="W189" s="43"/>
    </row>
    <row r="190" spans="23:23" x14ac:dyDescent="0.25">
      <c r="W190" s="43"/>
    </row>
    <row r="191" spans="23:23" x14ac:dyDescent="0.25">
      <c r="W191" s="43"/>
    </row>
    <row r="192" spans="23:23" x14ac:dyDescent="0.25">
      <c r="W192" s="43"/>
    </row>
    <row r="193" spans="23:23" x14ac:dyDescent="0.25">
      <c r="W193" s="43"/>
    </row>
    <row r="194" spans="23:23" x14ac:dyDescent="0.25">
      <c r="W194" s="43"/>
    </row>
    <row r="195" spans="23:23" x14ac:dyDescent="0.25">
      <c r="W195" s="43"/>
    </row>
    <row r="196" spans="23:23" x14ac:dyDescent="0.25">
      <c r="W196" s="43"/>
    </row>
    <row r="197" spans="23:23" x14ac:dyDescent="0.25">
      <c r="W197" s="43"/>
    </row>
    <row r="198" spans="23:23" x14ac:dyDescent="0.25">
      <c r="W198" s="43"/>
    </row>
    <row r="199" spans="23:23" x14ac:dyDescent="0.25">
      <c r="W199" s="43"/>
    </row>
    <row r="200" spans="23:23" x14ac:dyDescent="0.25">
      <c r="W200" s="43"/>
    </row>
    <row r="201" spans="23:23" x14ac:dyDescent="0.25">
      <c r="W201" s="43"/>
    </row>
    <row r="202" spans="23:23" x14ac:dyDescent="0.25">
      <c r="W202" s="43"/>
    </row>
    <row r="203" spans="23:23" x14ac:dyDescent="0.25">
      <c r="W203" s="43"/>
    </row>
    <row r="204" spans="23:23" x14ac:dyDescent="0.25">
      <c r="W204" s="43"/>
    </row>
    <row r="205" spans="23:23" x14ac:dyDescent="0.25">
      <c r="W205" s="43"/>
    </row>
    <row r="206" spans="23:23" x14ac:dyDescent="0.25">
      <c r="W206" s="43"/>
    </row>
    <row r="207" spans="23:23" x14ac:dyDescent="0.25">
      <c r="W207" s="43"/>
    </row>
    <row r="208" spans="23:23" x14ac:dyDescent="0.25">
      <c r="W208" s="43"/>
    </row>
    <row r="209" spans="23:23" x14ac:dyDescent="0.25">
      <c r="W209" s="43"/>
    </row>
    <row r="210" spans="23:23" x14ac:dyDescent="0.25">
      <c r="W210" s="43"/>
    </row>
    <row r="211" spans="23:23" x14ac:dyDescent="0.25">
      <c r="W211" s="43"/>
    </row>
    <row r="212" spans="23:23" x14ac:dyDescent="0.25">
      <c r="W212" s="43"/>
    </row>
    <row r="213" spans="23:23" x14ac:dyDescent="0.25">
      <c r="W213" s="43"/>
    </row>
    <row r="214" spans="23:23" x14ac:dyDescent="0.25">
      <c r="W214" s="43"/>
    </row>
    <row r="215" spans="23:23" x14ac:dyDescent="0.25">
      <c r="W215" s="43"/>
    </row>
    <row r="216" spans="23:23" x14ac:dyDescent="0.25">
      <c r="W216" s="43"/>
    </row>
    <row r="217" spans="23:23" x14ac:dyDescent="0.25">
      <c r="W217" s="43"/>
    </row>
    <row r="218" spans="23:23" x14ac:dyDescent="0.25">
      <c r="W218" s="43"/>
    </row>
    <row r="219" spans="23:23" x14ac:dyDescent="0.25">
      <c r="W219" s="43"/>
    </row>
    <row r="220" spans="23:23" x14ac:dyDescent="0.25">
      <c r="W220" s="43"/>
    </row>
    <row r="221" spans="23:23" x14ac:dyDescent="0.25">
      <c r="W221" s="43"/>
    </row>
    <row r="222" spans="23:23" x14ac:dyDescent="0.25">
      <c r="W222" s="43"/>
    </row>
    <row r="223" spans="23:23" x14ac:dyDescent="0.25">
      <c r="W223" s="43"/>
    </row>
    <row r="224" spans="23:23" x14ac:dyDescent="0.25">
      <c r="W224" s="43"/>
    </row>
    <row r="225" spans="23:23" x14ac:dyDescent="0.25">
      <c r="W225" s="43"/>
    </row>
    <row r="226" spans="23:23" x14ac:dyDescent="0.25">
      <c r="W226" s="43"/>
    </row>
    <row r="227" spans="23:23" x14ac:dyDescent="0.25">
      <c r="W227" s="43"/>
    </row>
    <row r="228" spans="23:23" x14ac:dyDescent="0.25">
      <c r="W228" s="43"/>
    </row>
    <row r="229" spans="23:23" x14ac:dyDescent="0.25">
      <c r="W229" s="43"/>
    </row>
    <row r="230" spans="23:23" x14ac:dyDescent="0.25">
      <c r="W230" s="43"/>
    </row>
    <row r="231" spans="23:23" x14ac:dyDescent="0.25">
      <c r="W231" s="43"/>
    </row>
    <row r="232" spans="23:23" x14ac:dyDescent="0.25">
      <c r="W232" s="43"/>
    </row>
    <row r="233" spans="23:23" x14ac:dyDescent="0.25">
      <c r="W233" s="43"/>
    </row>
    <row r="234" spans="23:23" x14ac:dyDescent="0.25">
      <c r="W234" s="43"/>
    </row>
    <row r="235" spans="23:23" x14ac:dyDescent="0.25">
      <c r="W235" s="43"/>
    </row>
    <row r="236" spans="23:23" x14ac:dyDescent="0.25">
      <c r="W236" s="43"/>
    </row>
    <row r="237" spans="23:23" x14ac:dyDescent="0.25">
      <c r="W237" s="43"/>
    </row>
    <row r="238" spans="23:23" x14ac:dyDescent="0.25">
      <c r="W238" s="43"/>
    </row>
    <row r="239" spans="23:23" x14ac:dyDescent="0.25">
      <c r="W239" s="43"/>
    </row>
    <row r="240" spans="23:23" x14ac:dyDescent="0.25">
      <c r="W240" s="43"/>
    </row>
    <row r="241" spans="23:23" x14ac:dyDescent="0.25">
      <c r="W241" s="43"/>
    </row>
    <row r="242" spans="23:23" x14ac:dyDescent="0.25">
      <c r="W242" s="43"/>
    </row>
    <row r="243" spans="23:23" x14ac:dyDescent="0.25">
      <c r="W243" s="43"/>
    </row>
    <row r="244" spans="23:23" x14ac:dyDescent="0.25">
      <c r="W244" s="43"/>
    </row>
    <row r="245" spans="23:23" x14ac:dyDescent="0.25">
      <c r="W245" s="43"/>
    </row>
    <row r="246" spans="23:23" x14ac:dyDescent="0.25">
      <c r="W246" s="43"/>
    </row>
    <row r="247" spans="23:23" x14ac:dyDescent="0.25">
      <c r="W247" s="43"/>
    </row>
    <row r="248" spans="23:23" x14ac:dyDescent="0.25">
      <c r="W248" s="43"/>
    </row>
    <row r="249" spans="23:23" x14ac:dyDescent="0.25">
      <c r="W249" s="43"/>
    </row>
    <row r="250" spans="23:23" x14ac:dyDescent="0.25">
      <c r="W250" s="43"/>
    </row>
    <row r="251" spans="23:23" x14ac:dyDescent="0.25">
      <c r="W251" s="43"/>
    </row>
    <row r="252" spans="23:23" x14ac:dyDescent="0.25">
      <c r="W252" s="43"/>
    </row>
    <row r="253" spans="23:23" x14ac:dyDescent="0.25">
      <c r="W253" s="43"/>
    </row>
    <row r="254" spans="23:23" x14ac:dyDescent="0.25">
      <c r="W254" s="43"/>
    </row>
    <row r="255" spans="23:23" x14ac:dyDescent="0.25">
      <c r="W255" s="43"/>
    </row>
    <row r="256" spans="23:23" x14ac:dyDescent="0.25">
      <c r="W256" s="43"/>
    </row>
    <row r="257" spans="23:23" x14ac:dyDescent="0.25">
      <c r="W257" s="43"/>
    </row>
    <row r="258" spans="23:23" x14ac:dyDescent="0.25">
      <c r="W258" s="43"/>
    </row>
    <row r="259" spans="23:23" x14ac:dyDescent="0.25">
      <c r="W259" s="43"/>
    </row>
    <row r="260" spans="23:23" x14ac:dyDescent="0.25">
      <c r="W260" s="43"/>
    </row>
    <row r="261" spans="23:23" x14ac:dyDescent="0.25">
      <c r="W261" s="43"/>
    </row>
    <row r="262" spans="23:23" x14ac:dyDescent="0.25">
      <c r="W262" s="43"/>
    </row>
    <row r="263" spans="23:23" x14ac:dyDescent="0.25">
      <c r="W263" s="43"/>
    </row>
    <row r="264" spans="23:23" x14ac:dyDescent="0.25">
      <c r="W264" s="43"/>
    </row>
    <row r="265" spans="23:23" x14ac:dyDescent="0.25">
      <c r="W265" s="43"/>
    </row>
    <row r="266" spans="23:23" x14ac:dyDescent="0.25">
      <c r="W266" s="43"/>
    </row>
    <row r="267" spans="23:23" x14ac:dyDescent="0.25">
      <c r="W267" s="43"/>
    </row>
    <row r="268" spans="23:23" x14ac:dyDescent="0.25">
      <c r="W268" s="43"/>
    </row>
    <row r="269" spans="23:23" x14ac:dyDescent="0.25">
      <c r="W269" s="43"/>
    </row>
    <row r="270" spans="23:23" x14ac:dyDescent="0.25">
      <c r="W270" s="43"/>
    </row>
    <row r="271" spans="23:23" x14ac:dyDescent="0.25">
      <c r="W271" s="43"/>
    </row>
    <row r="272" spans="23:23" x14ac:dyDescent="0.25">
      <c r="W272" s="43"/>
    </row>
    <row r="273" spans="23:23" x14ac:dyDescent="0.25">
      <c r="W273" s="43"/>
    </row>
    <row r="274" spans="23:23" x14ac:dyDescent="0.25">
      <c r="W274" s="43"/>
    </row>
    <row r="275" spans="23:23" x14ac:dyDescent="0.25">
      <c r="W275" s="43"/>
    </row>
    <row r="276" spans="23:23" x14ac:dyDescent="0.25">
      <c r="W276" s="43"/>
    </row>
    <row r="277" spans="23:23" x14ac:dyDescent="0.25">
      <c r="W277" s="43"/>
    </row>
    <row r="278" spans="23:23" x14ac:dyDescent="0.25">
      <c r="W278" s="43"/>
    </row>
    <row r="279" spans="23:23" x14ac:dyDescent="0.25">
      <c r="W279" s="43"/>
    </row>
    <row r="280" spans="23:23" x14ac:dyDescent="0.25">
      <c r="W280" s="43"/>
    </row>
    <row r="281" spans="23:23" x14ac:dyDescent="0.25">
      <c r="W281" s="43"/>
    </row>
    <row r="282" spans="23:23" x14ac:dyDescent="0.25">
      <c r="W282" s="43"/>
    </row>
    <row r="283" spans="23:23" x14ac:dyDescent="0.25">
      <c r="W283" s="43"/>
    </row>
    <row r="284" spans="23:23" x14ac:dyDescent="0.25">
      <c r="W284" s="43"/>
    </row>
    <row r="285" spans="23:23" x14ac:dyDescent="0.25">
      <c r="W285" s="43"/>
    </row>
    <row r="286" spans="23:23" x14ac:dyDescent="0.25">
      <c r="W286" s="43"/>
    </row>
    <row r="287" spans="23:23" x14ac:dyDescent="0.25">
      <c r="W287" s="43"/>
    </row>
    <row r="288" spans="23:23" x14ac:dyDescent="0.25">
      <c r="W288" s="43"/>
    </row>
    <row r="289" spans="23:23" x14ac:dyDescent="0.25">
      <c r="W289" s="43"/>
    </row>
    <row r="290" spans="23:23" x14ac:dyDescent="0.25">
      <c r="W290" s="43"/>
    </row>
    <row r="291" spans="23:23" x14ac:dyDescent="0.25">
      <c r="W291" s="43"/>
    </row>
    <row r="292" spans="23:23" x14ac:dyDescent="0.25">
      <c r="W292" s="43"/>
    </row>
    <row r="293" spans="23:23" x14ac:dyDescent="0.25">
      <c r="W293" s="43"/>
    </row>
    <row r="294" spans="23:23" x14ac:dyDescent="0.25">
      <c r="W294" s="43"/>
    </row>
    <row r="295" spans="23:23" x14ac:dyDescent="0.25">
      <c r="W295" s="43"/>
    </row>
    <row r="296" spans="23:23" x14ac:dyDescent="0.25">
      <c r="W296" s="43"/>
    </row>
    <row r="297" spans="23:23" x14ac:dyDescent="0.25">
      <c r="W297" s="43"/>
    </row>
    <row r="298" spans="23:23" x14ac:dyDescent="0.25">
      <c r="W298" s="43"/>
    </row>
    <row r="299" spans="23:23" x14ac:dyDescent="0.25">
      <c r="W299" s="43"/>
    </row>
    <row r="300" spans="23:23" x14ac:dyDescent="0.25">
      <c r="W300" s="43"/>
    </row>
    <row r="301" spans="23:23" x14ac:dyDescent="0.25">
      <c r="W301" s="43"/>
    </row>
    <row r="302" spans="23:23" x14ac:dyDescent="0.25">
      <c r="W302" s="43"/>
    </row>
    <row r="303" spans="23:23" x14ac:dyDescent="0.25">
      <c r="W303" s="43"/>
    </row>
    <row r="304" spans="23:23" x14ac:dyDescent="0.25">
      <c r="W304" s="43"/>
    </row>
    <row r="305" spans="23:23" x14ac:dyDescent="0.25">
      <c r="W305" s="43"/>
    </row>
    <row r="306" spans="23:23" x14ac:dyDescent="0.25">
      <c r="W306" s="43"/>
    </row>
    <row r="307" spans="23:23" x14ac:dyDescent="0.25">
      <c r="W307" s="43"/>
    </row>
    <row r="308" spans="23:23" x14ac:dyDescent="0.25">
      <c r="W308" s="43"/>
    </row>
    <row r="309" spans="23:23" x14ac:dyDescent="0.25">
      <c r="W309" s="43"/>
    </row>
    <row r="310" spans="23:23" x14ac:dyDescent="0.25">
      <c r="W310" s="43"/>
    </row>
    <row r="311" spans="23:23" x14ac:dyDescent="0.25">
      <c r="W311" s="43"/>
    </row>
    <row r="312" spans="23:23" x14ac:dyDescent="0.25">
      <c r="W312" s="43"/>
    </row>
    <row r="313" spans="23:23" x14ac:dyDescent="0.25">
      <c r="W313" s="43"/>
    </row>
    <row r="314" spans="23:23" x14ac:dyDescent="0.25">
      <c r="W314" s="43"/>
    </row>
    <row r="315" spans="23:23" x14ac:dyDescent="0.25">
      <c r="W315" s="43"/>
    </row>
    <row r="316" spans="23:23" x14ac:dyDescent="0.25">
      <c r="W316" s="43"/>
    </row>
    <row r="317" spans="23:23" x14ac:dyDescent="0.25">
      <c r="W317" s="43"/>
    </row>
    <row r="318" spans="23:23" x14ac:dyDescent="0.25">
      <c r="W318" s="43"/>
    </row>
    <row r="319" spans="23:23" x14ac:dyDescent="0.25">
      <c r="W319" s="43"/>
    </row>
    <row r="320" spans="23:23" x14ac:dyDescent="0.25">
      <c r="W320" s="43"/>
    </row>
    <row r="321" spans="23:23" x14ac:dyDescent="0.25">
      <c r="W321" s="43"/>
    </row>
    <row r="322" spans="23:23" x14ac:dyDescent="0.25">
      <c r="W322" s="43"/>
    </row>
    <row r="323" spans="23:23" x14ac:dyDescent="0.25">
      <c r="W323" s="43"/>
    </row>
    <row r="324" spans="23:23" x14ac:dyDescent="0.25">
      <c r="W324" s="43"/>
    </row>
    <row r="325" spans="23:23" x14ac:dyDescent="0.25">
      <c r="W325" s="43"/>
    </row>
    <row r="326" spans="23:23" x14ac:dyDescent="0.25">
      <c r="W326" s="43"/>
    </row>
    <row r="327" spans="23:23" x14ac:dyDescent="0.25">
      <c r="W327" s="43"/>
    </row>
    <row r="328" spans="23:23" x14ac:dyDescent="0.25">
      <c r="W328" s="43"/>
    </row>
    <row r="329" spans="23:23" x14ac:dyDescent="0.25">
      <c r="W329" s="43"/>
    </row>
    <row r="330" spans="23:23" x14ac:dyDescent="0.25">
      <c r="W330" s="43"/>
    </row>
    <row r="331" spans="23:23" x14ac:dyDescent="0.25">
      <c r="W331" s="43"/>
    </row>
    <row r="332" spans="23:23" x14ac:dyDescent="0.25">
      <c r="W332" s="43"/>
    </row>
    <row r="333" spans="23:23" x14ac:dyDescent="0.25">
      <c r="W333" s="43"/>
    </row>
    <row r="334" spans="23:23" x14ac:dyDescent="0.25">
      <c r="W334" s="43"/>
    </row>
    <row r="335" spans="23:23" x14ac:dyDescent="0.25">
      <c r="W335" s="43"/>
    </row>
    <row r="336" spans="23:23" x14ac:dyDescent="0.25">
      <c r="W336" s="43"/>
    </row>
    <row r="337" spans="23:23" x14ac:dyDescent="0.25">
      <c r="W337" s="43"/>
    </row>
    <row r="338" spans="23:23" x14ac:dyDescent="0.25">
      <c r="W338" s="43"/>
    </row>
    <row r="339" spans="23:23" x14ac:dyDescent="0.25">
      <c r="W339" s="43"/>
    </row>
    <row r="340" spans="23:23" x14ac:dyDescent="0.25">
      <c r="W340" s="43"/>
    </row>
    <row r="341" spans="23:23" x14ac:dyDescent="0.25">
      <c r="W341" s="43"/>
    </row>
    <row r="342" spans="23:23" x14ac:dyDescent="0.25">
      <c r="W342" s="43"/>
    </row>
    <row r="343" spans="23:23" x14ac:dyDescent="0.25">
      <c r="W343" s="43"/>
    </row>
    <row r="344" spans="23:23" x14ac:dyDescent="0.25">
      <c r="W344" s="43"/>
    </row>
    <row r="345" spans="23:23" x14ac:dyDescent="0.25">
      <c r="W345" s="43"/>
    </row>
    <row r="346" spans="23:23" x14ac:dyDescent="0.25">
      <c r="W346" s="43"/>
    </row>
    <row r="347" spans="23:23" x14ac:dyDescent="0.25">
      <c r="W347" s="43"/>
    </row>
    <row r="348" spans="23:23" x14ac:dyDescent="0.25">
      <c r="W348" s="43"/>
    </row>
    <row r="349" spans="23:23" x14ac:dyDescent="0.25">
      <c r="W349" s="43"/>
    </row>
    <row r="350" spans="23:23" x14ac:dyDescent="0.25">
      <c r="W350" s="43"/>
    </row>
    <row r="351" spans="23:23" x14ac:dyDescent="0.25">
      <c r="W351" s="43"/>
    </row>
    <row r="352" spans="23:23" x14ac:dyDescent="0.25">
      <c r="W352" s="43"/>
    </row>
    <row r="353" spans="23:23" x14ac:dyDescent="0.25">
      <c r="W353" s="43"/>
    </row>
    <row r="354" spans="23:23" x14ac:dyDescent="0.25">
      <c r="W354" s="43"/>
    </row>
    <row r="355" spans="23:23" x14ac:dyDescent="0.25">
      <c r="W355" s="43"/>
    </row>
    <row r="356" spans="23:23" x14ac:dyDescent="0.25">
      <c r="W356" s="43"/>
    </row>
    <row r="357" spans="23:23" x14ac:dyDescent="0.25">
      <c r="W357" s="43"/>
    </row>
    <row r="358" spans="23:23" x14ac:dyDescent="0.25">
      <c r="W358" s="43"/>
    </row>
    <row r="359" spans="23:23" x14ac:dyDescent="0.25">
      <c r="W359" s="43"/>
    </row>
    <row r="360" spans="23:23" x14ac:dyDescent="0.25">
      <c r="W360" s="43"/>
    </row>
    <row r="361" spans="23:23" x14ac:dyDescent="0.25">
      <c r="W361" s="43"/>
    </row>
    <row r="362" spans="23:23" x14ac:dyDescent="0.25">
      <c r="W362" s="43"/>
    </row>
    <row r="363" spans="23:23" x14ac:dyDescent="0.25">
      <c r="W363" s="43"/>
    </row>
    <row r="364" spans="23:23" x14ac:dyDescent="0.25">
      <c r="W364" s="43"/>
    </row>
    <row r="365" spans="23:23" x14ac:dyDescent="0.25">
      <c r="W365" s="43"/>
    </row>
    <row r="366" spans="23:23" x14ac:dyDescent="0.25">
      <c r="W366" s="43"/>
    </row>
    <row r="367" spans="23:23" x14ac:dyDescent="0.25">
      <c r="W367" s="43"/>
    </row>
    <row r="368" spans="23:23" x14ac:dyDescent="0.25">
      <c r="W368" s="43"/>
    </row>
    <row r="369" spans="23:23" x14ac:dyDescent="0.25">
      <c r="W369" s="43"/>
    </row>
    <row r="370" spans="23:23" x14ac:dyDescent="0.25">
      <c r="W370" s="43"/>
    </row>
    <row r="371" spans="23:23" x14ac:dyDescent="0.25">
      <c r="W371" s="43"/>
    </row>
    <row r="372" spans="23:23" x14ac:dyDescent="0.25">
      <c r="W372" s="43"/>
    </row>
    <row r="373" spans="23:23" x14ac:dyDescent="0.25">
      <c r="W373" s="43"/>
    </row>
    <row r="374" spans="23:23" x14ac:dyDescent="0.25">
      <c r="W374" s="43"/>
    </row>
    <row r="375" spans="23:23" x14ac:dyDescent="0.25">
      <c r="W375" s="43"/>
    </row>
    <row r="376" spans="23:23" x14ac:dyDescent="0.25">
      <c r="W376" s="43"/>
    </row>
    <row r="377" spans="23:23" x14ac:dyDescent="0.25">
      <c r="W377" s="43"/>
    </row>
    <row r="378" spans="23:23" x14ac:dyDescent="0.25">
      <c r="W378" s="43"/>
    </row>
    <row r="379" spans="23:23" x14ac:dyDescent="0.25">
      <c r="W379" s="43"/>
    </row>
    <row r="380" spans="23:23" x14ac:dyDescent="0.25">
      <c r="W380" s="43"/>
    </row>
    <row r="381" spans="23:23" x14ac:dyDescent="0.25">
      <c r="W381" s="43"/>
    </row>
    <row r="382" spans="23:23" x14ac:dyDescent="0.25">
      <c r="W382" s="43"/>
    </row>
    <row r="383" spans="23:23" x14ac:dyDescent="0.25">
      <c r="W383" s="43"/>
    </row>
    <row r="384" spans="23:23" x14ac:dyDescent="0.25">
      <c r="W384" s="43"/>
    </row>
    <row r="385" spans="23:23" x14ac:dyDescent="0.25">
      <c r="W385" s="43"/>
    </row>
    <row r="386" spans="23:23" x14ac:dyDescent="0.25">
      <c r="W386" s="43"/>
    </row>
    <row r="387" spans="23:23" x14ac:dyDescent="0.25">
      <c r="W387" s="43"/>
    </row>
    <row r="388" spans="23:23" x14ac:dyDescent="0.25">
      <c r="W388" s="43"/>
    </row>
    <row r="389" spans="23:23" x14ac:dyDescent="0.25">
      <c r="W389" s="43"/>
    </row>
    <row r="390" spans="23:23" x14ac:dyDescent="0.25">
      <c r="W390" s="43"/>
    </row>
    <row r="391" spans="23:23" x14ac:dyDescent="0.25">
      <c r="W391" s="43"/>
    </row>
    <row r="392" spans="23:23" x14ac:dyDescent="0.25">
      <c r="W392" s="43"/>
    </row>
    <row r="393" spans="23:23" x14ac:dyDescent="0.25">
      <c r="W393" s="43"/>
    </row>
    <row r="394" spans="23:23" x14ac:dyDescent="0.25">
      <c r="W394" s="43"/>
    </row>
    <row r="395" spans="23:23" x14ac:dyDescent="0.25">
      <c r="W395" s="43"/>
    </row>
    <row r="396" spans="23:23" x14ac:dyDescent="0.25">
      <c r="W396" s="43"/>
    </row>
    <row r="397" spans="23:23" x14ac:dyDescent="0.25">
      <c r="W397" s="43"/>
    </row>
    <row r="398" spans="23:23" x14ac:dyDescent="0.25">
      <c r="W398" s="43"/>
    </row>
    <row r="399" spans="23:23" x14ac:dyDescent="0.25">
      <c r="W399" s="43"/>
    </row>
    <row r="400" spans="23:23" x14ac:dyDescent="0.25">
      <c r="W400" s="43"/>
    </row>
    <row r="401" spans="23:23" x14ac:dyDescent="0.25">
      <c r="W401" s="43"/>
    </row>
    <row r="402" spans="23:23" x14ac:dyDescent="0.25">
      <c r="W402" s="43"/>
    </row>
    <row r="403" spans="23:23" x14ac:dyDescent="0.25">
      <c r="W403" s="43"/>
    </row>
    <row r="404" spans="23:23" x14ac:dyDescent="0.25">
      <c r="W404" s="43"/>
    </row>
    <row r="405" spans="23:23" x14ac:dyDescent="0.25">
      <c r="W405" s="43"/>
    </row>
    <row r="406" spans="23:23" x14ac:dyDescent="0.25">
      <c r="W406" s="43"/>
    </row>
    <row r="407" spans="23:23" x14ac:dyDescent="0.25">
      <c r="W407" s="43"/>
    </row>
    <row r="408" spans="23:23" x14ac:dyDescent="0.25">
      <c r="W408" s="43"/>
    </row>
    <row r="409" spans="23:23" x14ac:dyDescent="0.25">
      <c r="W409" s="43"/>
    </row>
    <row r="410" spans="23:23" x14ac:dyDescent="0.25">
      <c r="W410" s="43"/>
    </row>
    <row r="411" spans="23:23" x14ac:dyDescent="0.25">
      <c r="W411" s="43"/>
    </row>
    <row r="412" spans="23:23" x14ac:dyDescent="0.25">
      <c r="W412" s="43"/>
    </row>
    <row r="413" spans="23:23" x14ac:dyDescent="0.25">
      <c r="W413" s="43"/>
    </row>
    <row r="414" spans="23:23" x14ac:dyDescent="0.25">
      <c r="W414" s="43"/>
    </row>
    <row r="415" spans="23:23" x14ac:dyDescent="0.25">
      <c r="W415" s="43"/>
    </row>
    <row r="416" spans="23:23" x14ac:dyDescent="0.25">
      <c r="W416" s="43"/>
    </row>
    <row r="417" spans="23:23" x14ac:dyDescent="0.25">
      <c r="W417" s="43"/>
    </row>
    <row r="418" spans="23:23" x14ac:dyDescent="0.25">
      <c r="W418" s="43"/>
    </row>
    <row r="419" spans="23:23" x14ac:dyDescent="0.25">
      <c r="W419" s="43"/>
    </row>
    <row r="420" spans="23:23" x14ac:dyDescent="0.25">
      <c r="W420" s="43"/>
    </row>
    <row r="421" spans="23:23" x14ac:dyDescent="0.25">
      <c r="W421" s="43"/>
    </row>
    <row r="422" spans="23:23" x14ac:dyDescent="0.25">
      <c r="W422" s="43"/>
    </row>
    <row r="423" spans="23:23" x14ac:dyDescent="0.25">
      <c r="W423" s="43"/>
    </row>
    <row r="424" spans="23:23" x14ac:dyDescent="0.25">
      <c r="W424" s="43"/>
    </row>
    <row r="425" spans="23:23" x14ac:dyDescent="0.25">
      <c r="W425" s="43"/>
    </row>
    <row r="426" spans="23:23" x14ac:dyDescent="0.25">
      <c r="W426" s="43"/>
    </row>
    <row r="427" spans="23:23" x14ac:dyDescent="0.25">
      <c r="W427" s="43"/>
    </row>
    <row r="428" spans="23:23" x14ac:dyDescent="0.25">
      <c r="W428" s="43"/>
    </row>
    <row r="429" spans="23:23" x14ac:dyDescent="0.25">
      <c r="W429" s="43"/>
    </row>
    <row r="430" spans="23:23" x14ac:dyDescent="0.25">
      <c r="W430" s="43"/>
    </row>
    <row r="431" spans="23:23" x14ac:dyDescent="0.25">
      <c r="W431" s="43"/>
    </row>
    <row r="432" spans="23:23" x14ac:dyDescent="0.25">
      <c r="W432" s="43"/>
    </row>
    <row r="433" spans="23:23" x14ac:dyDescent="0.25">
      <c r="W433" s="43"/>
    </row>
    <row r="434" spans="23:23" x14ac:dyDescent="0.25">
      <c r="W434" s="43"/>
    </row>
    <row r="435" spans="23:23" x14ac:dyDescent="0.25">
      <c r="W435" s="43"/>
    </row>
    <row r="436" spans="23:23" x14ac:dyDescent="0.25">
      <c r="W436" s="43"/>
    </row>
    <row r="437" spans="23:23" x14ac:dyDescent="0.25">
      <c r="W437" s="43"/>
    </row>
    <row r="438" spans="23:23" x14ac:dyDescent="0.25">
      <c r="W438" s="43"/>
    </row>
    <row r="439" spans="23:23" x14ac:dyDescent="0.25">
      <c r="W439" s="43"/>
    </row>
    <row r="440" spans="23:23" x14ac:dyDescent="0.25">
      <c r="W440" s="43"/>
    </row>
    <row r="441" spans="23:23" x14ac:dyDescent="0.25">
      <c r="W441" s="43"/>
    </row>
    <row r="442" spans="23:23" x14ac:dyDescent="0.25">
      <c r="W442" s="43"/>
    </row>
    <row r="443" spans="23:23" x14ac:dyDescent="0.25">
      <c r="W443" s="43"/>
    </row>
    <row r="444" spans="23:23" x14ac:dyDescent="0.25">
      <c r="W444" s="43"/>
    </row>
    <row r="445" spans="23:23" x14ac:dyDescent="0.25">
      <c r="W445" s="43"/>
    </row>
    <row r="446" spans="23:23" x14ac:dyDescent="0.25">
      <c r="W446" s="43"/>
    </row>
    <row r="447" spans="23:23" x14ac:dyDescent="0.25">
      <c r="W447" s="43"/>
    </row>
    <row r="448" spans="23:23" x14ac:dyDescent="0.25">
      <c r="W448" s="43"/>
    </row>
    <row r="449" spans="23:23" x14ac:dyDescent="0.25">
      <c r="W449" s="43"/>
    </row>
    <row r="450" spans="23:23" x14ac:dyDescent="0.25">
      <c r="W450" s="43"/>
    </row>
    <row r="451" spans="23:23" x14ac:dyDescent="0.25">
      <c r="W451" s="43"/>
    </row>
    <row r="452" spans="23:23" x14ac:dyDescent="0.25">
      <c r="W452" s="43"/>
    </row>
    <row r="453" spans="23:23" x14ac:dyDescent="0.25">
      <c r="W453" s="43"/>
    </row>
    <row r="454" spans="23:23" x14ac:dyDescent="0.25">
      <c r="W454" s="43"/>
    </row>
    <row r="455" spans="23:23" x14ac:dyDescent="0.25">
      <c r="W455" s="43"/>
    </row>
    <row r="456" spans="23:23" x14ac:dyDescent="0.25">
      <c r="W456" s="43"/>
    </row>
    <row r="457" spans="23:23" x14ac:dyDescent="0.25">
      <c r="W457" s="43"/>
    </row>
    <row r="458" spans="23:23" x14ac:dyDescent="0.25">
      <c r="W458" s="43"/>
    </row>
    <row r="459" spans="23:23" x14ac:dyDescent="0.25">
      <c r="W459" s="43"/>
    </row>
    <row r="460" spans="23:23" x14ac:dyDescent="0.25">
      <c r="W460" s="43"/>
    </row>
    <row r="461" spans="23:23" x14ac:dyDescent="0.25">
      <c r="W461" s="43"/>
    </row>
    <row r="462" spans="23:23" x14ac:dyDescent="0.25">
      <c r="W462" s="43"/>
    </row>
    <row r="463" spans="23:23" x14ac:dyDescent="0.25">
      <c r="W463" s="43"/>
    </row>
    <row r="464" spans="23:23" x14ac:dyDescent="0.25">
      <c r="W464" s="43"/>
    </row>
    <row r="465" spans="23:23" x14ac:dyDescent="0.25">
      <c r="W465" s="43"/>
    </row>
    <row r="466" spans="23:23" x14ac:dyDescent="0.25">
      <c r="W466" s="43"/>
    </row>
    <row r="467" spans="23:23" x14ac:dyDescent="0.25">
      <c r="W467" s="43"/>
    </row>
    <row r="468" spans="23:23" x14ac:dyDescent="0.25">
      <c r="W468" s="43"/>
    </row>
    <row r="469" spans="23:23" x14ac:dyDescent="0.25">
      <c r="W469" s="43"/>
    </row>
    <row r="470" spans="23:23" x14ac:dyDescent="0.25">
      <c r="W470" s="43"/>
    </row>
    <row r="471" spans="23:23" x14ac:dyDescent="0.25">
      <c r="W471" s="43"/>
    </row>
    <row r="472" spans="23:23" x14ac:dyDescent="0.25">
      <c r="W472" s="43"/>
    </row>
    <row r="473" spans="23:23" x14ac:dyDescent="0.25">
      <c r="W473" s="43"/>
    </row>
    <row r="474" spans="23:23" x14ac:dyDescent="0.25">
      <c r="W474" s="43"/>
    </row>
    <row r="475" spans="23:23" x14ac:dyDescent="0.25">
      <c r="W475" s="43"/>
    </row>
    <row r="476" spans="23:23" x14ac:dyDescent="0.25">
      <c r="W476" s="43"/>
    </row>
    <row r="477" spans="23:23" x14ac:dyDescent="0.25">
      <c r="W477" s="43"/>
    </row>
    <row r="478" spans="23:23" x14ac:dyDescent="0.25">
      <c r="W478" s="43"/>
    </row>
    <row r="479" spans="23:23" x14ac:dyDescent="0.25">
      <c r="W479" s="43"/>
    </row>
    <row r="480" spans="23:23" x14ac:dyDescent="0.25">
      <c r="W480" s="43"/>
    </row>
    <row r="481" spans="23:23" x14ac:dyDescent="0.25">
      <c r="W481" s="43"/>
    </row>
    <row r="482" spans="23:23" x14ac:dyDescent="0.25">
      <c r="W482" s="43"/>
    </row>
    <row r="483" spans="23:23" x14ac:dyDescent="0.25">
      <c r="W483" s="43"/>
    </row>
    <row r="484" spans="23:23" x14ac:dyDescent="0.25">
      <c r="W484" s="43"/>
    </row>
    <row r="485" spans="23:23" x14ac:dyDescent="0.25">
      <c r="W485" s="43"/>
    </row>
    <row r="486" spans="23:23" x14ac:dyDescent="0.25">
      <c r="W486" s="43"/>
    </row>
    <row r="487" spans="23:23" x14ac:dyDescent="0.25">
      <c r="W487" s="43"/>
    </row>
    <row r="488" spans="23:23" x14ac:dyDescent="0.25">
      <c r="W488" s="43"/>
    </row>
    <row r="489" spans="23:23" x14ac:dyDescent="0.25">
      <c r="W489" s="43"/>
    </row>
    <row r="490" spans="23:23" x14ac:dyDescent="0.25">
      <c r="W490" s="43"/>
    </row>
    <row r="491" spans="23:23" x14ac:dyDescent="0.25">
      <c r="W491" s="43"/>
    </row>
    <row r="492" spans="23:23" x14ac:dyDescent="0.25">
      <c r="W492" s="43"/>
    </row>
    <row r="493" spans="23:23" x14ac:dyDescent="0.25">
      <c r="W493" s="43"/>
    </row>
    <row r="494" spans="23:23" x14ac:dyDescent="0.25">
      <c r="W494" s="43"/>
    </row>
    <row r="495" spans="23:23" x14ac:dyDescent="0.25">
      <c r="W495" s="43"/>
    </row>
    <row r="496" spans="23:23" x14ac:dyDescent="0.25">
      <c r="W496" s="43"/>
    </row>
    <row r="497" spans="23:23" x14ac:dyDescent="0.25">
      <c r="W497" s="43"/>
    </row>
    <row r="498" spans="23:23" x14ac:dyDescent="0.25">
      <c r="W498" s="43"/>
    </row>
    <row r="499" spans="23:23" x14ac:dyDescent="0.25">
      <c r="W499" s="43"/>
    </row>
    <row r="500" spans="23:23" x14ac:dyDescent="0.25">
      <c r="W500" s="43"/>
    </row>
    <row r="501" spans="23:23" x14ac:dyDescent="0.25">
      <c r="W501" s="43"/>
    </row>
    <row r="502" spans="23:23" x14ac:dyDescent="0.25">
      <c r="W502" s="43"/>
    </row>
    <row r="503" spans="23:23" x14ac:dyDescent="0.25">
      <c r="W503" s="43"/>
    </row>
    <row r="504" spans="23:23" x14ac:dyDescent="0.25">
      <c r="W504" s="43"/>
    </row>
    <row r="505" spans="23:23" x14ac:dyDescent="0.25">
      <c r="W505" s="43"/>
    </row>
    <row r="506" spans="23:23" x14ac:dyDescent="0.25">
      <c r="W506" s="43"/>
    </row>
    <row r="507" spans="23:23" x14ac:dyDescent="0.25">
      <c r="W507" s="43"/>
    </row>
    <row r="508" spans="23:23" x14ac:dyDescent="0.25">
      <c r="W508" s="43"/>
    </row>
    <row r="509" spans="23:23" x14ac:dyDescent="0.25">
      <c r="W509" s="43"/>
    </row>
    <row r="510" spans="23:23" x14ac:dyDescent="0.25">
      <c r="W510" s="43"/>
    </row>
    <row r="511" spans="23:23" x14ac:dyDescent="0.25">
      <c r="W511" s="43"/>
    </row>
    <row r="512" spans="23:23" x14ac:dyDescent="0.25">
      <c r="W512" s="43"/>
    </row>
    <row r="513" spans="23:23" x14ac:dyDescent="0.25">
      <c r="W513" s="43"/>
    </row>
    <row r="514" spans="23:23" x14ac:dyDescent="0.25">
      <c r="W514" s="43"/>
    </row>
    <row r="515" spans="23:23" x14ac:dyDescent="0.25">
      <c r="W515" s="43"/>
    </row>
    <row r="516" spans="23:23" x14ac:dyDescent="0.25">
      <c r="W516" s="43"/>
    </row>
    <row r="517" spans="23:23" x14ac:dyDescent="0.25">
      <c r="W517" s="43"/>
    </row>
    <row r="518" spans="23:23" x14ac:dyDescent="0.25">
      <c r="W518" s="43"/>
    </row>
    <row r="519" spans="23:23" x14ac:dyDescent="0.25">
      <c r="W519" s="43"/>
    </row>
    <row r="520" spans="23:23" x14ac:dyDescent="0.25">
      <c r="W520" s="43"/>
    </row>
    <row r="521" spans="23:23" x14ac:dyDescent="0.25">
      <c r="W521" s="43"/>
    </row>
    <row r="522" spans="23:23" x14ac:dyDescent="0.25">
      <c r="W522" s="43"/>
    </row>
    <row r="523" spans="23:23" x14ac:dyDescent="0.25">
      <c r="W523" s="43"/>
    </row>
    <row r="524" spans="23:23" x14ac:dyDescent="0.25">
      <c r="W524" s="43"/>
    </row>
    <row r="525" spans="23:23" x14ac:dyDescent="0.25">
      <c r="W525" s="43"/>
    </row>
    <row r="526" spans="23:23" x14ac:dyDescent="0.25">
      <c r="W526" s="43"/>
    </row>
    <row r="527" spans="23:23" x14ac:dyDescent="0.25">
      <c r="W527" s="43"/>
    </row>
    <row r="528" spans="23:23" x14ac:dyDescent="0.25">
      <c r="W528" s="43"/>
    </row>
    <row r="529" spans="23:23" x14ac:dyDescent="0.25">
      <c r="W529" s="43"/>
    </row>
    <row r="530" spans="23:23" x14ac:dyDescent="0.25">
      <c r="W530" s="43"/>
    </row>
    <row r="531" spans="23:23" x14ac:dyDescent="0.25">
      <c r="W531" s="43"/>
    </row>
    <row r="532" spans="23:23" x14ac:dyDescent="0.25">
      <c r="W532" s="43"/>
    </row>
    <row r="533" spans="23:23" x14ac:dyDescent="0.25">
      <c r="W533" s="43"/>
    </row>
    <row r="534" spans="23:23" x14ac:dyDescent="0.25">
      <c r="W534" s="43"/>
    </row>
    <row r="535" spans="23:23" x14ac:dyDescent="0.25">
      <c r="W535" s="43"/>
    </row>
    <row r="536" spans="23:23" x14ac:dyDescent="0.25">
      <c r="W536" s="43"/>
    </row>
    <row r="537" spans="23:23" x14ac:dyDescent="0.25">
      <c r="W537" s="43"/>
    </row>
    <row r="538" spans="23:23" x14ac:dyDescent="0.25">
      <c r="W538" s="43"/>
    </row>
    <row r="539" spans="23:23" x14ac:dyDescent="0.25">
      <c r="W539" s="43"/>
    </row>
    <row r="540" spans="23:23" x14ac:dyDescent="0.25">
      <c r="W540" s="43"/>
    </row>
    <row r="541" spans="23:23" x14ac:dyDescent="0.25">
      <c r="W541" s="43"/>
    </row>
    <row r="542" spans="23:23" x14ac:dyDescent="0.25">
      <c r="W542" s="43"/>
    </row>
    <row r="543" spans="23:23" x14ac:dyDescent="0.25">
      <c r="W543" s="43"/>
    </row>
    <row r="544" spans="23:23" x14ac:dyDescent="0.25">
      <c r="W544" s="43"/>
    </row>
    <row r="545" spans="23:23" x14ac:dyDescent="0.25">
      <c r="W545" s="43"/>
    </row>
    <row r="546" spans="23:23" x14ac:dyDescent="0.25">
      <c r="W546" s="43"/>
    </row>
    <row r="547" spans="23:23" x14ac:dyDescent="0.25">
      <c r="W547" s="43"/>
    </row>
    <row r="548" spans="23:23" x14ac:dyDescent="0.25">
      <c r="W548" s="43"/>
    </row>
    <row r="549" spans="23:23" x14ac:dyDescent="0.25">
      <c r="W549" s="43"/>
    </row>
    <row r="550" spans="23:23" x14ac:dyDescent="0.25">
      <c r="W550" s="43"/>
    </row>
    <row r="551" spans="23:23" x14ac:dyDescent="0.25">
      <c r="W551" s="43"/>
    </row>
    <row r="552" spans="23:23" x14ac:dyDescent="0.25">
      <c r="W552" s="43"/>
    </row>
    <row r="553" spans="23:23" x14ac:dyDescent="0.25">
      <c r="W553" s="43"/>
    </row>
    <row r="554" spans="23:23" x14ac:dyDescent="0.25">
      <c r="W554" s="43"/>
    </row>
    <row r="555" spans="23:23" x14ac:dyDescent="0.25">
      <c r="W555" s="43"/>
    </row>
    <row r="556" spans="23:23" x14ac:dyDescent="0.25">
      <c r="W556" s="43"/>
    </row>
    <row r="557" spans="23:23" x14ac:dyDescent="0.25">
      <c r="W557" s="43"/>
    </row>
    <row r="558" spans="23:23" x14ac:dyDescent="0.25">
      <c r="W558" s="43"/>
    </row>
    <row r="559" spans="23:23" x14ac:dyDescent="0.25">
      <c r="W559" s="43"/>
    </row>
    <row r="560" spans="23:23" x14ac:dyDescent="0.25">
      <c r="W560" s="43"/>
    </row>
    <row r="561" spans="23:23" x14ac:dyDescent="0.25">
      <c r="W561" s="43"/>
    </row>
    <row r="562" spans="23:23" x14ac:dyDescent="0.25">
      <c r="W562" s="43"/>
    </row>
    <row r="563" spans="23:23" x14ac:dyDescent="0.25">
      <c r="W563" s="43"/>
    </row>
    <row r="564" spans="23:23" x14ac:dyDescent="0.25">
      <c r="W564" s="43"/>
    </row>
    <row r="565" spans="23:23" x14ac:dyDescent="0.25">
      <c r="W565" s="43"/>
    </row>
    <row r="566" spans="23:23" x14ac:dyDescent="0.25">
      <c r="W566" s="43"/>
    </row>
    <row r="567" spans="23:23" x14ac:dyDescent="0.25">
      <c r="W567" s="43"/>
    </row>
    <row r="568" spans="23:23" x14ac:dyDescent="0.25">
      <c r="W568" s="43"/>
    </row>
    <row r="569" spans="23:23" x14ac:dyDescent="0.25">
      <c r="W569" s="43"/>
    </row>
    <row r="570" spans="23:23" x14ac:dyDescent="0.25">
      <c r="W570" s="43"/>
    </row>
    <row r="571" spans="23:23" x14ac:dyDescent="0.25">
      <c r="W571" s="43"/>
    </row>
    <row r="572" spans="23:23" x14ac:dyDescent="0.25">
      <c r="W572" s="43"/>
    </row>
    <row r="573" spans="23:23" x14ac:dyDescent="0.25">
      <c r="W573" s="43"/>
    </row>
    <row r="574" spans="23:23" x14ac:dyDescent="0.25">
      <c r="W574" s="43"/>
    </row>
    <row r="575" spans="23:23" x14ac:dyDescent="0.25">
      <c r="W575" s="43"/>
    </row>
    <row r="576" spans="23:23" x14ac:dyDescent="0.25">
      <c r="W576" s="43"/>
    </row>
    <row r="577" spans="23:23" x14ac:dyDescent="0.25">
      <c r="W577" s="43"/>
    </row>
    <row r="578" spans="23:23" x14ac:dyDescent="0.25">
      <c r="W578" s="43"/>
    </row>
    <row r="579" spans="23:23" x14ac:dyDescent="0.25">
      <c r="W579" s="43"/>
    </row>
    <row r="580" spans="23:23" x14ac:dyDescent="0.25">
      <c r="W580" s="43"/>
    </row>
    <row r="581" spans="23:23" x14ac:dyDescent="0.25">
      <c r="W581" s="43"/>
    </row>
    <row r="582" spans="23:23" x14ac:dyDescent="0.25">
      <c r="W582" s="43"/>
    </row>
    <row r="583" spans="23:23" x14ac:dyDescent="0.25">
      <c r="W583" s="43"/>
    </row>
    <row r="584" spans="23:23" x14ac:dyDescent="0.25">
      <c r="W584" s="43"/>
    </row>
    <row r="585" spans="23:23" x14ac:dyDescent="0.25">
      <c r="W585" s="43"/>
    </row>
    <row r="586" spans="23:23" x14ac:dyDescent="0.25">
      <c r="W586" s="43"/>
    </row>
    <row r="587" spans="23:23" x14ac:dyDescent="0.25">
      <c r="W587" s="43"/>
    </row>
    <row r="588" spans="23:23" x14ac:dyDescent="0.25">
      <c r="W588" s="43"/>
    </row>
    <row r="589" spans="23:23" x14ac:dyDescent="0.25">
      <c r="W589" s="43"/>
    </row>
    <row r="590" spans="23:23" x14ac:dyDescent="0.25">
      <c r="W590" s="43"/>
    </row>
    <row r="591" spans="23:23" x14ac:dyDescent="0.25">
      <c r="W591" s="43"/>
    </row>
    <row r="592" spans="23:23" x14ac:dyDescent="0.25">
      <c r="W592" s="43"/>
    </row>
    <row r="593" spans="23:23" x14ac:dyDescent="0.25">
      <c r="W593" s="43"/>
    </row>
    <row r="594" spans="23:23" x14ac:dyDescent="0.25">
      <c r="W594" s="43"/>
    </row>
    <row r="595" spans="23:23" x14ac:dyDescent="0.25">
      <c r="W595" s="43"/>
    </row>
    <row r="596" spans="23:23" x14ac:dyDescent="0.25">
      <c r="W596" s="43"/>
    </row>
    <row r="597" spans="23:23" x14ac:dyDescent="0.25">
      <c r="W597" s="43"/>
    </row>
    <row r="598" spans="23:23" x14ac:dyDescent="0.25">
      <c r="W598" s="43"/>
    </row>
    <row r="599" spans="23:23" x14ac:dyDescent="0.25">
      <c r="W599" s="43"/>
    </row>
    <row r="600" spans="23:23" x14ac:dyDescent="0.25">
      <c r="W600" s="43"/>
    </row>
    <row r="601" spans="23:23" x14ac:dyDescent="0.25">
      <c r="W601" s="43"/>
    </row>
    <row r="602" spans="23:23" x14ac:dyDescent="0.25">
      <c r="W602" s="43"/>
    </row>
    <row r="603" spans="23:23" x14ac:dyDescent="0.25">
      <c r="W603" s="43"/>
    </row>
    <row r="604" spans="23:23" x14ac:dyDescent="0.25">
      <c r="W604" s="43"/>
    </row>
    <row r="605" spans="23:23" x14ac:dyDescent="0.25">
      <c r="W605" s="43"/>
    </row>
    <row r="606" spans="23:23" x14ac:dyDescent="0.25">
      <c r="W606" s="43"/>
    </row>
    <row r="607" spans="23:23" x14ac:dyDescent="0.25">
      <c r="W607" s="43"/>
    </row>
    <row r="608" spans="23:23" x14ac:dyDescent="0.25">
      <c r="W608" s="43"/>
    </row>
    <row r="609" spans="23:23" x14ac:dyDescent="0.25">
      <c r="W609" s="43"/>
    </row>
    <row r="610" spans="23:23" x14ac:dyDescent="0.25">
      <c r="W610" s="43"/>
    </row>
    <row r="611" spans="23:23" x14ac:dyDescent="0.25">
      <c r="W611" s="43"/>
    </row>
    <row r="612" spans="23:23" x14ac:dyDescent="0.25">
      <c r="W612" s="43"/>
    </row>
    <row r="613" spans="23:23" x14ac:dyDescent="0.25">
      <c r="W613" s="43"/>
    </row>
    <row r="614" spans="23:23" x14ac:dyDescent="0.25">
      <c r="W614" s="43"/>
    </row>
    <row r="615" spans="23:23" x14ac:dyDescent="0.25">
      <c r="W615" s="43"/>
    </row>
    <row r="616" spans="23:23" x14ac:dyDescent="0.25">
      <c r="W616" s="43"/>
    </row>
    <row r="617" spans="23:23" x14ac:dyDescent="0.25">
      <c r="W617" s="43"/>
    </row>
    <row r="618" spans="23:23" x14ac:dyDescent="0.25">
      <c r="W618" s="43"/>
    </row>
    <row r="619" spans="23:23" x14ac:dyDescent="0.25">
      <c r="W619" s="43"/>
    </row>
    <row r="620" spans="23:23" x14ac:dyDescent="0.25">
      <c r="W620" s="43"/>
    </row>
    <row r="621" spans="23:23" x14ac:dyDescent="0.25">
      <c r="W621" s="43"/>
    </row>
    <row r="622" spans="23:23" x14ac:dyDescent="0.25">
      <c r="W622" s="43"/>
    </row>
    <row r="623" spans="23:23" x14ac:dyDescent="0.25">
      <c r="W623" s="43"/>
    </row>
    <row r="624" spans="23:23" x14ac:dyDescent="0.25">
      <c r="W624" s="43"/>
    </row>
    <row r="625" spans="23:23" x14ac:dyDescent="0.25">
      <c r="W625" s="43"/>
    </row>
    <row r="626" spans="23:23" x14ac:dyDescent="0.25">
      <c r="W626" s="43"/>
    </row>
    <row r="627" spans="23:23" x14ac:dyDescent="0.25">
      <c r="W627" s="43"/>
    </row>
    <row r="628" spans="23:23" x14ac:dyDescent="0.25">
      <c r="W628" s="43"/>
    </row>
    <row r="629" spans="23:23" x14ac:dyDescent="0.25">
      <c r="W629" s="43"/>
    </row>
    <row r="630" spans="23:23" x14ac:dyDescent="0.25">
      <c r="W630" s="43"/>
    </row>
    <row r="631" spans="23:23" x14ac:dyDescent="0.25">
      <c r="W631" s="43"/>
    </row>
    <row r="632" spans="23:23" x14ac:dyDescent="0.25">
      <c r="W632" s="43"/>
    </row>
    <row r="633" spans="23:23" x14ac:dyDescent="0.25">
      <c r="W633" s="43"/>
    </row>
    <row r="634" spans="23:23" x14ac:dyDescent="0.25">
      <c r="W634" s="43"/>
    </row>
    <row r="635" spans="23:23" x14ac:dyDescent="0.25">
      <c r="W635" s="43"/>
    </row>
    <row r="636" spans="23:23" x14ac:dyDescent="0.25">
      <c r="W636" s="43"/>
    </row>
    <row r="637" spans="23:23" x14ac:dyDescent="0.25">
      <c r="W637" s="43"/>
    </row>
    <row r="638" spans="23:23" x14ac:dyDescent="0.25">
      <c r="W638" s="43"/>
    </row>
    <row r="639" spans="23:23" x14ac:dyDescent="0.25">
      <c r="W639" s="43"/>
    </row>
    <row r="640" spans="23:23" x14ac:dyDescent="0.25">
      <c r="W640" s="43"/>
    </row>
    <row r="641" spans="23:23" x14ac:dyDescent="0.25">
      <c r="W641" s="43"/>
    </row>
    <row r="642" spans="23:23" x14ac:dyDescent="0.25">
      <c r="W642" s="43"/>
    </row>
    <row r="643" spans="23:23" x14ac:dyDescent="0.25">
      <c r="W643" s="43"/>
    </row>
    <row r="644" spans="23:23" x14ac:dyDescent="0.25">
      <c r="W644" s="43"/>
    </row>
    <row r="645" spans="23:23" x14ac:dyDescent="0.25">
      <c r="W645" s="43"/>
    </row>
    <row r="646" spans="23:23" x14ac:dyDescent="0.25">
      <c r="W646" s="43"/>
    </row>
    <row r="647" spans="23:23" x14ac:dyDescent="0.25">
      <c r="W647" s="43"/>
    </row>
    <row r="648" spans="23:23" x14ac:dyDescent="0.25">
      <c r="W648" s="43"/>
    </row>
    <row r="649" spans="23:23" x14ac:dyDescent="0.25">
      <c r="W649" s="43"/>
    </row>
    <row r="650" spans="23:23" x14ac:dyDescent="0.25">
      <c r="W650" s="43"/>
    </row>
    <row r="651" spans="23:23" x14ac:dyDescent="0.25">
      <c r="W651" s="43"/>
    </row>
    <row r="652" spans="23:23" x14ac:dyDescent="0.25">
      <c r="W652" s="43"/>
    </row>
    <row r="653" spans="23:23" x14ac:dyDescent="0.25">
      <c r="W653" s="43"/>
    </row>
    <row r="654" spans="23:23" x14ac:dyDescent="0.25">
      <c r="W654" s="43"/>
    </row>
    <row r="655" spans="23:23" x14ac:dyDescent="0.25">
      <c r="W655" s="43"/>
    </row>
    <row r="656" spans="23:23" x14ac:dyDescent="0.25">
      <c r="W656" s="43"/>
    </row>
    <row r="657" spans="23:23" x14ac:dyDescent="0.25">
      <c r="W657" s="43"/>
    </row>
    <row r="658" spans="23:23" x14ac:dyDescent="0.25">
      <c r="W658" s="43"/>
    </row>
    <row r="659" spans="23:23" x14ac:dyDescent="0.25">
      <c r="W659" s="43"/>
    </row>
    <row r="660" spans="23:23" x14ac:dyDescent="0.25">
      <c r="W660" s="43"/>
    </row>
    <row r="661" spans="23:23" x14ac:dyDescent="0.25">
      <c r="W661" s="43"/>
    </row>
    <row r="662" spans="23:23" x14ac:dyDescent="0.25">
      <c r="W662" s="43"/>
    </row>
    <row r="663" spans="23:23" x14ac:dyDescent="0.25">
      <c r="W663" s="43"/>
    </row>
    <row r="664" spans="23:23" x14ac:dyDescent="0.25">
      <c r="W664" s="43"/>
    </row>
    <row r="665" spans="23:23" x14ac:dyDescent="0.25">
      <c r="W665" s="43"/>
    </row>
    <row r="666" spans="23:23" x14ac:dyDescent="0.25">
      <c r="W666" s="43"/>
    </row>
    <row r="667" spans="23:23" x14ac:dyDescent="0.25">
      <c r="W667" s="43"/>
    </row>
    <row r="668" spans="23:23" x14ac:dyDescent="0.25">
      <c r="W668" s="43"/>
    </row>
    <row r="669" spans="23:23" x14ac:dyDescent="0.25">
      <c r="W669" s="43"/>
    </row>
    <row r="670" spans="23:23" x14ac:dyDescent="0.25">
      <c r="W670" s="43"/>
    </row>
    <row r="671" spans="23:23" x14ac:dyDescent="0.25">
      <c r="W671" s="43"/>
    </row>
    <row r="672" spans="23:23" x14ac:dyDescent="0.25">
      <c r="W672" s="43"/>
    </row>
    <row r="673" spans="23:23" x14ac:dyDescent="0.25">
      <c r="W673" s="43"/>
    </row>
    <row r="674" spans="23:23" x14ac:dyDescent="0.25">
      <c r="W674" s="43"/>
    </row>
    <row r="675" spans="23:23" x14ac:dyDescent="0.25">
      <c r="W675" s="43"/>
    </row>
    <row r="676" spans="23:23" x14ac:dyDescent="0.25">
      <c r="W676" s="43"/>
    </row>
    <row r="677" spans="23:23" x14ac:dyDescent="0.25">
      <c r="W677" s="43"/>
    </row>
    <row r="678" spans="23:23" x14ac:dyDescent="0.25">
      <c r="W678" s="43"/>
    </row>
    <row r="679" spans="23:23" x14ac:dyDescent="0.25">
      <c r="W679" s="43"/>
    </row>
    <row r="680" spans="23:23" x14ac:dyDescent="0.25">
      <c r="W680" s="43"/>
    </row>
    <row r="681" spans="23:23" x14ac:dyDescent="0.25">
      <c r="W681" s="43"/>
    </row>
    <row r="682" spans="23:23" x14ac:dyDescent="0.25">
      <c r="W682" s="43"/>
    </row>
    <row r="683" spans="23:23" x14ac:dyDescent="0.25">
      <c r="W683" s="43"/>
    </row>
    <row r="684" spans="23:23" x14ac:dyDescent="0.25">
      <c r="W684" s="43"/>
    </row>
    <row r="685" spans="23:23" x14ac:dyDescent="0.25">
      <c r="W685" s="43"/>
    </row>
    <row r="686" spans="23:23" x14ac:dyDescent="0.25">
      <c r="W686" s="43"/>
    </row>
    <row r="687" spans="23:23" x14ac:dyDescent="0.25">
      <c r="W687" s="43"/>
    </row>
    <row r="688" spans="23:23" x14ac:dyDescent="0.25">
      <c r="W688" s="43"/>
    </row>
    <row r="689" spans="23:23" x14ac:dyDescent="0.25">
      <c r="W689" s="43"/>
    </row>
    <row r="690" spans="23:23" x14ac:dyDescent="0.25">
      <c r="W690" s="43"/>
    </row>
    <row r="691" spans="23:23" x14ac:dyDescent="0.25">
      <c r="W691" s="43"/>
    </row>
    <row r="692" spans="23:23" x14ac:dyDescent="0.25">
      <c r="W692" s="43"/>
    </row>
    <row r="693" spans="23:23" x14ac:dyDescent="0.25">
      <c r="W693" s="43"/>
    </row>
    <row r="694" spans="23:23" x14ac:dyDescent="0.25">
      <c r="W694" s="43"/>
    </row>
    <row r="695" spans="23:23" x14ac:dyDescent="0.25">
      <c r="W695" s="43"/>
    </row>
    <row r="696" spans="23:23" x14ac:dyDescent="0.25">
      <c r="W696" s="43"/>
    </row>
    <row r="697" spans="23:23" x14ac:dyDescent="0.25">
      <c r="W697" s="43"/>
    </row>
    <row r="698" spans="23:23" x14ac:dyDescent="0.25">
      <c r="W698" s="43"/>
    </row>
    <row r="699" spans="23:23" x14ac:dyDescent="0.25">
      <c r="W699" s="43"/>
    </row>
    <row r="700" spans="23:23" x14ac:dyDescent="0.25">
      <c r="W700" s="43"/>
    </row>
    <row r="701" spans="23:23" x14ac:dyDescent="0.25">
      <c r="W701" s="43"/>
    </row>
    <row r="702" spans="23:23" x14ac:dyDescent="0.25">
      <c r="W702" s="43"/>
    </row>
    <row r="703" spans="23:23" x14ac:dyDescent="0.25">
      <c r="W703" s="43"/>
    </row>
    <row r="704" spans="23:23" x14ac:dyDescent="0.25">
      <c r="W704" s="43"/>
    </row>
    <row r="705" spans="23:23" x14ac:dyDescent="0.25">
      <c r="W705" s="43"/>
    </row>
    <row r="706" spans="23:23" x14ac:dyDescent="0.25">
      <c r="W706" s="43"/>
    </row>
    <row r="707" spans="23:23" x14ac:dyDescent="0.25">
      <c r="W707" s="43"/>
    </row>
    <row r="708" spans="23:23" x14ac:dyDescent="0.25">
      <c r="W708" s="43"/>
    </row>
    <row r="709" spans="23:23" x14ac:dyDescent="0.25">
      <c r="W709" s="43"/>
    </row>
    <row r="710" spans="23:23" x14ac:dyDescent="0.25">
      <c r="W710" s="43"/>
    </row>
    <row r="711" spans="23:23" x14ac:dyDescent="0.25">
      <c r="W711" s="43"/>
    </row>
    <row r="712" spans="23:23" x14ac:dyDescent="0.25">
      <c r="W712" s="43"/>
    </row>
    <row r="713" spans="23:23" x14ac:dyDescent="0.25">
      <c r="W713" s="43"/>
    </row>
    <row r="714" spans="23:23" x14ac:dyDescent="0.25">
      <c r="W714" s="43"/>
    </row>
    <row r="715" spans="23:23" x14ac:dyDescent="0.25">
      <c r="W715" s="43"/>
    </row>
    <row r="716" spans="23:23" x14ac:dyDescent="0.25">
      <c r="W716" s="43"/>
    </row>
    <row r="717" spans="23:23" x14ac:dyDescent="0.25">
      <c r="W717" s="43"/>
    </row>
    <row r="718" spans="23:23" x14ac:dyDescent="0.25">
      <c r="W718" s="43"/>
    </row>
    <row r="719" spans="23:23" x14ac:dyDescent="0.25">
      <c r="W719" s="43"/>
    </row>
    <row r="720" spans="23:23" x14ac:dyDescent="0.25">
      <c r="W720" s="43"/>
    </row>
    <row r="721" spans="23:23" x14ac:dyDescent="0.25">
      <c r="W721" s="43"/>
    </row>
    <row r="722" spans="23:23" x14ac:dyDescent="0.25">
      <c r="W722" s="43"/>
    </row>
    <row r="723" spans="23:23" x14ac:dyDescent="0.25">
      <c r="W723" s="43"/>
    </row>
    <row r="724" spans="23:23" x14ac:dyDescent="0.25">
      <c r="W724" s="43"/>
    </row>
    <row r="725" spans="23:23" x14ac:dyDescent="0.25">
      <c r="W725" s="43"/>
    </row>
    <row r="726" spans="23:23" x14ac:dyDescent="0.25">
      <c r="W726" s="43"/>
    </row>
    <row r="727" spans="23:23" x14ac:dyDescent="0.25">
      <c r="W727" s="43"/>
    </row>
    <row r="728" spans="23:23" x14ac:dyDescent="0.25">
      <c r="W728" s="43"/>
    </row>
    <row r="729" spans="23:23" x14ac:dyDescent="0.25">
      <c r="W729" s="43"/>
    </row>
    <row r="730" spans="23:23" x14ac:dyDescent="0.25">
      <c r="W730" s="43"/>
    </row>
    <row r="731" spans="23:23" x14ac:dyDescent="0.25">
      <c r="W731" s="43"/>
    </row>
    <row r="732" spans="23:23" x14ac:dyDescent="0.25">
      <c r="W732" s="43"/>
    </row>
    <row r="733" spans="23:23" x14ac:dyDescent="0.25">
      <c r="W733" s="43"/>
    </row>
    <row r="734" spans="23:23" x14ac:dyDescent="0.25">
      <c r="W734" s="43"/>
    </row>
    <row r="735" spans="23:23" x14ac:dyDescent="0.25">
      <c r="W735" s="43"/>
    </row>
    <row r="736" spans="23:23" x14ac:dyDescent="0.25">
      <c r="W736" s="43"/>
    </row>
    <row r="737" spans="23:23" x14ac:dyDescent="0.25">
      <c r="W737" s="43"/>
    </row>
    <row r="738" spans="23:23" x14ac:dyDescent="0.25">
      <c r="W738" s="43"/>
    </row>
    <row r="739" spans="23:23" x14ac:dyDescent="0.25">
      <c r="W739" s="43"/>
    </row>
    <row r="740" spans="23:23" x14ac:dyDescent="0.25">
      <c r="W740" s="43"/>
    </row>
    <row r="741" spans="23:23" x14ac:dyDescent="0.25">
      <c r="W741" s="43"/>
    </row>
    <row r="742" spans="23:23" x14ac:dyDescent="0.25">
      <c r="W742" s="43"/>
    </row>
    <row r="743" spans="23:23" x14ac:dyDescent="0.25">
      <c r="W743" s="43"/>
    </row>
    <row r="744" spans="23:23" x14ac:dyDescent="0.25">
      <c r="W744" s="43"/>
    </row>
    <row r="745" spans="23:23" x14ac:dyDescent="0.25">
      <c r="W745" s="43"/>
    </row>
    <row r="746" spans="23:23" x14ac:dyDescent="0.25">
      <c r="W746" s="43"/>
    </row>
    <row r="747" spans="23:23" x14ac:dyDescent="0.25">
      <c r="W747" s="43"/>
    </row>
    <row r="748" spans="23:23" x14ac:dyDescent="0.25">
      <c r="W748" s="43"/>
    </row>
    <row r="749" spans="23:23" x14ac:dyDescent="0.25">
      <c r="W749" s="43"/>
    </row>
    <row r="750" spans="23:23" x14ac:dyDescent="0.25">
      <c r="W750" s="43"/>
    </row>
    <row r="751" spans="23:23" x14ac:dyDescent="0.25">
      <c r="W751" s="43"/>
    </row>
    <row r="752" spans="23:23" x14ac:dyDescent="0.25">
      <c r="W752" s="43"/>
    </row>
    <row r="753" spans="23:23" x14ac:dyDescent="0.25">
      <c r="W753" s="43"/>
    </row>
    <row r="754" spans="23:23" x14ac:dyDescent="0.25">
      <c r="W754" s="43"/>
    </row>
    <row r="755" spans="23:23" x14ac:dyDescent="0.25">
      <c r="W755" s="43"/>
    </row>
    <row r="756" spans="23:23" x14ac:dyDescent="0.25">
      <c r="W756" s="43"/>
    </row>
    <row r="757" spans="23:23" x14ac:dyDescent="0.25">
      <c r="W757" s="43"/>
    </row>
    <row r="758" spans="23:23" x14ac:dyDescent="0.25">
      <c r="W758" s="43"/>
    </row>
    <row r="759" spans="23:23" x14ac:dyDescent="0.25">
      <c r="W759" s="43"/>
    </row>
    <row r="760" spans="23:23" x14ac:dyDescent="0.25">
      <c r="W760" s="43"/>
    </row>
    <row r="761" spans="23:23" x14ac:dyDescent="0.25">
      <c r="W761" s="43"/>
    </row>
    <row r="762" spans="23:23" x14ac:dyDescent="0.25">
      <c r="W762" s="43"/>
    </row>
    <row r="763" spans="23:23" x14ac:dyDescent="0.25">
      <c r="W763" s="43"/>
    </row>
    <row r="764" spans="23:23" x14ac:dyDescent="0.25">
      <c r="W764" s="43"/>
    </row>
    <row r="765" spans="23:23" x14ac:dyDescent="0.25">
      <c r="W765" s="43"/>
    </row>
    <row r="766" spans="23:23" x14ac:dyDescent="0.25">
      <c r="W766" s="43"/>
    </row>
    <row r="767" spans="23:23" x14ac:dyDescent="0.25">
      <c r="W767" s="43"/>
    </row>
    <row r="768" spans="23:23" x14ac:dyDescent="0.25">
      <c r="W768" s="43"/>
    </row>
    <row r="769" spans="23:23" x14ac:dyDescent="0.25">
      <c r="W769" s="43"/>
    </row>
    <row r="770" spans="23:23" x14ac:dyDescent="0.25">
      <c r="W770" s="43"/>
    </row>
    <row r="771" spans="23:23" x14ac:dyDescent="0.25">
      <c r="W771" s="43"/>
    </row>
    <row r="772" spans="23:23" x14ac:dyDescent="0.25">
      <c r="W772" s="43"/>
    </row>
    <row r="773" spans="23:23" x14ac:dyDescent="0.25">
      <c r="W773" s="43"/>
    </row>
    <row r="774" spans="23:23" x14ac:dyDescent="0.25">
      <c r="W774" s="43"/>
    </row>
    <row r="775" spans="23:23" x14ac:dyDescent="0.25">
      <c r="W775" s="43"/>
    </row>
    <row r="776" spans="23:23" x14ac:dyDescent="0.25">
      <c r="W776" s="43"/>
    </row>
    <row r="777" spans="23:23" x14ac:dyDescent="0.25">
      <c r="W777" s="43"/>
    </row>
    <row r="778" spans="23:23" x14ac:dyDescent="0.25">
      <c r="W778" s="43"/>
    </row>
    <row r="779" spans="23:23" x14ac:dyDescent="0.25">
      <c r="W779" s="43"/>
    </row>
    <row r="780" spans="23:23" x14ac:dyDescent="0.25">
      <c r="W780" s="43"/>
    </row>
    <row r="781" spans="23:23" x14ac:dyDescent="0.25">
      <c r="W781" s="43"/>
    </row>
    <row r="782" spans="23:23" x14ac:dyDescent="0.25">
      <c r="W782" s="43"/>
    </row>
    <row r="783" spans="23:23" x14ac:dyDescent="0.25">
      <c r="W783" s="43"/>
    </row>
    <row r="784" spans="23:23" x14ac:dyDescent="0.25">
      <c r="W784" s="43"/>
    </row>
    <row r="785" spans="23:23" x14ac:dyDescent="0.25">
      <c r="W785" s="43"/>
    </row>
    <row r="786" spans="23:23" x14ac:dyDescent="0.25">
      <c r="W786" s="43"/>
    </row>
    <row r="787" spans="23:23" x14ac:dyDescent="0.25">
      <c r="W787" s="43"/>
    </row>
    <row r="788" spans="23:23" x14ac:dyDescent="0.25">
      <c r="W788" s="43"/>
    </row>
    <row r="789" spans="23:23" x14ac:dyDescent="0.25">
      <c r="W789" s="43"/>
    </row>
    <row r="790" spans="23:23" x14ac:dyDescent="0.25">
      <c r="W790" s="43"/>
    </row>
    <row r="791" spans="23:23" x14ac:dyDescent="0.25">
      <c r="W791" s="43"/>
    </row>
    <row r="792" spans="23:23" x14ac:dyDescent="0.25">
      <c r="W792" s="43"/>
    </row>
    <row r="793" spans="23:23" x14ac:dyDescent="0.25">
      <c r="W793" s="43"/>
    </row>
    <row r="794" spans="23:23" x14ac:dyDescent="0.25">
      <c r="W794" s="43"/>
    </row>
    <row r="795" spans="23:23" x14ac:dyDescent="0.25">
      <c r="W795" s="43"/>
    </row>
    <row r="796" spans="23:23" x14ac:dyDescent="0.25">
      <c r="W796" s="43"/>
    </row>
    <row r="797" spans="23:23" x14ac:dyDescent="0.25">
      <c r="W797" s="43"/>
    </row>
    <row r="798" spans="23:23" x14ac:dyDescent="0.25">
      <c r="W798" s="43"/>
    </row>
    <row r="799" spans="23:23" x14ac:dyDescent="0.25">
      <c r="W799" s="43"/>
    </row>
    <row r="800" spans="23:23" x14ac:dyDescent="0.25">
      <c r="W800" s="43"/>
    </row>
    <row r="801" spans="23:23" x14ac:dyDescent="0.25">
      <c r="W801" s="43"/>
    </row>
    <row r="802" spans="23:23" x14ac:dyDescent="0.25">
      <c r="W802" s="43"/>
    </row>
    <row r="803" spans="23:23" x14ac:dyDescent="0.25">
      <c r="W803" s="43"/>
    </row>
    <row r="804" spans="23:23" x14ac:dyDescent="0.25">
      <c r="W804" s="43"/>
    </row>
    <row r="805" spans="23:23" x14ac:dyDescent="0.25">
      <c r="W805" s="43"/>
    </row>
    <row r="806" spans="23:23" x14ac:dyDescent="0.25">
      <c r="W806" s="43"/>
    </row>
    <row r="807" spans="23:23" x14ac:dyDescent="0.25">
      <c r="W807" s="43"/>
    </row>
    <row r="808" spans="23:23" x14ac:dyDescent="0.25">
      <c r="W808" s="43"/>
    </row>
    <row r="809" spans="23:23" x14ac:dyDescent="0.25">
      <c r="W809" s="43"/>
    </row>
    <row r="810" spans="23:23" x14ac:dyDescent="0.25">
      <c r="W810" s="43"/>
    </row>
    <row r="811" spans="23:23" x14ac:dyDescent="0.25">
      <c r="W811" s="43"/>
    </row>
    <row r="812" spans="23:23" x14ac:dyDescent="0.25">
      <c r="W812" s="43"/>
    </row>
    <row r="813" spans="23:23" x14ac:dyDescent="0.25">
      <c r="W813" s="43"/>
    </row>
    <row r="814" spans="23:23" x14ac:dyDescent="0.25">
      <c r="W814" s="43"/>
    </row>
    <row r="815" spans="23:23" x14ac:dyDescent="0.25">
      <c r="W815" s="43"/>
    </row>
    <row r="816" spans="23:23" x14ac:dyDescent="0.25">
      <c r="W816" s="43"/>
    </row>
    <row r="817" spans="23:23" x14ac:dyDescent="0.25">
      <c r="W817" s="43"/>
    </row>
    <row r="818" spans="23:23" x14ac:dyDescent="0.25">
      <c r="W818" s="43"/>
    </row>
    <row r="819" spans="23:23" x14ac:dyDescent="0.25">
      <c r="W819" s="43"/>
    </row>
    <row r="820" spans="23:23" x14ac:dyDescent="0.25">
      <c r="W820" s="43"/>
    </row>
    <row r="821" spans="23:23" x14ac:dyDescent="0.25">
      <c r="W821" s="43"/>
    </row>
    <row r="822" spans="23:23" x14ac:dyDescent="0.25">
      <c r="W822" s="43"/>
    </row>
    <row r="823" spans="23:23" x14ac:dyDescent="0.25">
      <c r="W823" s="43"/>
    </row>
    <row r="824" spans="23:23" x14ac:dyDescent="0.25">
      <c r="W824" s="43"/>
    </row>
    <row r="825" spans="23:23" x14ac:dyDescent="0.25">
      <c r="W825" s="43"/>
    </row>
    <row r="826" spans="23:23" x14ac:dyDescent="0.25">
      <c r="W826" s="43"/>
    </row>
    <row r="827" spans="23:23" x14ac:dyDescent="0.25">
      <c r="W827" s="43"/>
    </row>
    <row r="828" spans="23:23" x14ac:dyDescent="0.25">
      <c r="W828" s="43"/>
    </row>
    <row r="829" spans="23:23" x14ac:dyDescent="0.25">
      <c r="W829" s="43"/>
    </row>
    <row r="830" spans="23:23" x14ac:dyDescent="0.25">
      <c r="W830" s="43"/>
    </row>
    <row r="831" spans="23:23" x14ac:dyDescent="0.25">
      <c r="W831" s="43"/>
    </row>
    <row r="832" spans="23:23" x14ac:dyDescent="0.25">
      <c r="W832" s="43"/>
    </row>
    <row r="833" spans="23:23" x14ac:dyDescent="0.25">
      <c r="W833" s="43"/>
    </row>
    <row r="834" spans="23:23" x14ac:dyDescent="0.25">
      <c r="W834" s="43"/>
    </row>
    <row r="835" spans="23:23" x14ac:dyDescent="0.25">
      <c r="W835" s="43"/>
    </row>
    <row r="836" spans="23:23" x14ac:dyDescent="0.25">
      <c r="W836" s="43"/>
    </row>
    <row r="837" spans="23:23" x14ac:dyDescent="0.25">
      <c r="W837" s="43"/>
    </row>
    <row r="838" spans="23:23" x14ac:dyDescent="0.25">
      <c r="W838" s="43"/>
    </row>
    <row r="839" spans="23:23" x14ac:dyDescent="0.25">
      <c r="W839" s="43"/>
    </row>
    <row r="840" spans="23:23" x14ac:dyDescent="0.25">
      <c r="W840" s="43"/>
    </row>
    <row r="841" spans="23:23" x14ac:dyDescent="0.25">
      <c r="W841" s="43"/>
    </row>
    <row r="842" spans="23:23" x14ac:dyDescent="0.25">
      <c r="W842" s="43"/>
    </row>
    <row r="843" spans="23:23" x14ac:dyDescent="0.25">
      <c r="W843" s="43"/>
    </row>
    <row r="844" spans="23:23" x14ac:dyDescent="0.25">
      <c r="W844" s="43"/>
    </row>
    <row r="845" spans="23:23" x14ac:dyDescent="0.25">
      <c r="W845" s="43"/>
    </row>
    <row r="846" spans="23:23" x14ac:dyDescent="0.25">
      <c r="W846" s="43"/>
    </row>
    <row r="847" spans="23:23" x14ac:dyDescent="0.25">
      <c r="W847" s="43"/>
    </row>
    <row r="848" spans="23:23" x14ac:dyDescent="0.25">
      <c r="W848" s="43"/>
    </row>
    <row r="849" spans="23:23" x14ac:dyDescent="0.25">
      <c r="W849" s="43"/>
    </row>
    <row r="850" spans="23:23" x14ac:dyDescent="0.25">
      <c r="W850" s="43"/>
    </row>
    <row r="851" spans="23:23" x14ac:dyDescent="0.25">
      <c r="W851" s="43"/>
    </row>
    <row r="852" spans="23:23" x14ac:dyDescent="0.25">
      <c r="W852" s="43"/>
    </row>
    <row r="853" spans="23:23" x14ac:dyDescent="0.25">
      <c r="W853" s="43"/>
    </row>
    <row r="854" spans="23:23" x14ac:dyDescent="0.25">
      <c r="W854" s="43"/>
    </row>
    <row r="855" spans="23:23" x14ac:dyDescent="0.25">
      <c r="W855" s="43"/>
    </row>
    <row r="856" spans="23:23" x14ac:dyDescent="0.25">
      <c r="W856" s="43"/>
    </row>
    <row r="857" spans="23:23" x14ac:dyDescent="0.25">
      <c r="W857" s="43"/>
    </row>
    <row r="858" spans="23:23" x14ac:dyDescent="0.25">
      <c r="W858" s="43"/>
    </row>
    <row r="859" spans="23:23" x14ac:dyDescent="0.25">
      <c r="W859" s="43"/>
    </row>
    <row r="860" spans="23:23" x14ac:dyDescent="0.25">
      <c r="W860" s="43"/>
    </row>
    <row r="861" spans="23:23" x14ac:dyDescent="0.25">
      <c r="W861" s="43"/>
    </row>
    <row r="862" spans="23:23" x14ac:dyDescent="0.25">
      <c r="W862" s="43"/>
    </row>
    <row r="863" spans="23:23" x14ac:dyDescent="0.25">
      <c r="W863" s="43"/>
    </row>
    <row r="864" spans="23:23" x14ac:dyDescent="0.25">
      <c r="W864" s="43"/>
    </row>
    <row r="865" spans="23:23" x14ac:dyDescent="0.25">
      <c r="W865" s="43"/>
    </row>
    <row r="866" spans="23:23" x14ac:dyDescent="0.25">
      <c r="W866" s="43"/>
    </row>
    <row r="867" spans="23:23" x14ac:dyDescent="0.25">
      <c r="W867" s="43"/>
    </row>
    <row r="868" spans="23:23" x14ac:dyDescent="0.25">
      <c r="W868" s="43"/>
    </row>
    <row r="869" spans="23:23" x14ac:dyDescent="0.25">
      <c r="W869" s="43"/>
    </row>
    <row r="870" spans="23:23" x14ac:dyDescent="0.25">
      <c r="W870" s="43"/>
    </row>
    <row r="871" spans="23:23" x14ac:dyDescent="0.25">
      <c r="W871" s="43"/>
    </row>
    <row r="872" spans="23:23" x14ac:dyDescent="0.25">
      <c r="W872" s="43"/>
    </row>
    <row r="873" spans="23:23" x14ac:dyDescent="0.25">
      <c r="W873" s="43"/>
    </row>
    <row r="874" spans="23:23" x14ac:dyDescent="0.25">
      <c r="W874" s="43"/>
    </row>
    <row r="875" spans="23:23" x14ac:dyDescent="0.25">
      <c r="W875" s="43"/>
    </row>
    <row r="876" spans="23:23" x14ac:dyDescent="0.25">
      <c r="W876" s="43"/>
    </row>
    <row r="877" spans="23:23" x14ac:dyDescent="0.25">
      <c r="W877" s="43"/>
    </row>
    <row r="878" spans="23:23" x14ac:dyDescent="0.25">
      <c r="W878" s="43"/>
    </row>
    <row r="879" spans="23:23" x14ac:dyDescent="0.25">
      <c r="W879" s="43"/>
    </row>
    <row r="880" spans="23:23" x14ac:dyDescent="0.25">
      <c r="W880" s="43"/>
    </row>
    <row r="881" spans="23:23" x14ac:dyDescent="0.25">
      <c r="W881" s="43"/>
    </row>
    <row r="882" spans="23:23" x14ac:dyDescent="0.25">
      <c r="W882" s="43"/>
    </row>
    <row r="883" spans="23:23" x14ac:dyDescent="0.25">
      <c r="W883" s="43"/>
    </row>
    <row r="884" spans="23:23" x14ac:dyDescent="0.25">
      <c r="W884" s="43"/>
    </row>
    <row r="885" spans="23:23" x14ac:dyDescent="0.25">
      <c r="W885" s="43"/>
    </row>
    <row r="886" spans="23:23" x14ac:dyDescent="0.25">
      <c r="W886" s="43"/>
    </row>
    <row r="887" spans="23:23" x14ac:dyDescent="0.25">
      <c r="W887" s="43"/>
    </row>
    <row r="888" spans="23:23" x14ac:dyDescent="0.25">
      <c r="W888" s="43"/>
    </row>
    <row r="889" spans="23:23" x14ac:dyDescent="0.25">
      <c r="W889" s="43"/>
    </row>
    <row r="890" spans="23:23" x14ac:dyDescent="0.25">
      <c r="W890" s="43"/>
    </row>
    <row r="891" spans="23:23" x14ac:dyDescent="0.25">
      <c r="W891" s="43"/>
    </row>
    <row r="892" spans="23:23" x14ac:dyDescent="0.25">
      <c r="W892" s="43"/>
    </row>
    <row r="893" spans="23:23" x14ac:dyDescent="0.25">
      <c r="W893" s="43"/>
    </row>
    <row r="894" spans="23:23" x14ac:dyDescent="0.25">
      <c r="W894" s="43"/>
    </row>
    <row r="895" spans="23:23" x14ac:dyDescent="0.25">
      <c r="W895" s="43"/>
    </row>
    <row r="896" spans="23:23" x14ac:dyDescent="0.25">
      <c r="W896" s="43"/>
    </row>
    <row r="897" spans="23:23" x14ac:dyDescent="0.25">
      <c r="W897" s="43"/>
    </row>
    <row r="898" spans="23:23" x14ac:dyDescent="0.25">
      <c r="W898" s="43"/>
    </row>
    <row r="899" spans="23:23" x14ac:dyDescent="0.25">
      <c r="W899" s="43"/>
    </row>
    <row r="900" spans="23:23" x14ac:dyDescent="0.25">
      <c r="W900" s="43"/>
    </row>
    <row r="901" spans="23:23" x14ac:dyDescent="0.25">
      <c r="W901" s="43"/>
    </row>
    <row r="902" spans="23:23" x14ac:dyDescent="0.25">
      <c r="W902" s="43"/>
    </row>
    <row r="903" spans="23:23" x14ac:dyDescent="0.25">
      <c r="W903" s="43"/>
    </row>
    <row r="904" spans="23:23" x14ac:dyDescent="0.25">
      <c r="W904" s="43"/>
    </row>
    <row r="905" spans="23:23" x14ac:dyDescent="0.25">
      <c r="W905" s="43"/>
    </row>
    <row r="906" spans="23:23" x14ac:dyDescent="0.25">
      <c r="W906" s="43"/>
    </row>
    <row r="907" spans="23:23" x14ac:dyDescent="0.25">
      <c r="W907" s="43"/>
    </row>
    <row r="908" spans="23:23" x14ac:dyDescent="0.25">
      <c r="W908" s="43"/>
    </row>
    <row r="909" spans="23:23" x14ac:dyDescent="0.25">
      <c r="W909" s="43"/>
    </row>
    <row r="910" spans="23:23" x14ac:dyDescent="0.25">
      <c r="W910" s="43"/>
    </row>
    <row r="911" spans="23:23" x14ac:dyDescent="0.25">
      <c r="W911" s="43"/>
    </row>
    <row r="912" spans="23:23" x14ac:dyDescent="0.25">
      <c r="W912" s="43"/>
    </row>
    <row r="913" spans="23:23" x14ac:dyDescent="0.25">
      <c r="W913" s="43"/>
    </row>
    <row r="914" spans="23:23" x14ac:dyDescent="0.25">
      <c r="W914" s="43"/>
    </row>
    <row r="915" spans="23:23" x14ac:dyDescent="0.25">
      <c r="W915" s="43"/>
    </row>
    <row r="916" spans="23:23" x14ac:dyDescent="0.25">
      <c r="W916" s="43"/>
    </row>
    <row r="917" spans="23:23" x14ac:dyDescent="0.25">
      <c r="W917" s="43"/>
    </row>
    <row r="918" spans="23:23" x14ac:dyDescent="0.25">
      <c r="W918" s="43"/>
    </row>
    <row r="919" spans="23:23" x14ac:dyDescent="0.25">
      <c r="W919" s="43"/>
    </row>
    <row r="920" spans="23:23" x14ac:dyDescent="0.25">
      <c r="W920" s="43"/>
    </row>
    <row r="921" spans="23:23" x14ac:dyDescent="0.25">
      <c r="W921" s="43"/>
    </row>
    <row r="922" spans="23:23" x14ac:dyDescent="0.25">
      <c r="W922" s="43"/>
    </row>
    <row r="923" spans="23:23" x14ac:dyDescent="0.25">
      <c r="W923" s="43"/>
    </row>
    <row r="924" spans="23:23" x14ac:dyDescent="0.25">
      <c r="W924" s="43"/>
    </row>
    <row r="925" spans="23:23" x14ac:dyDescent="0.25">
      <c r="W925" s="43"/>
    </row>
    <row r="926" spans="23:23" x14ac:dyDescent="0.25">
      <c r="W926" s="43"/>
    </row>
    <row r="927" spans="23:23" x14ac:dyDescent="0.25">
      <c r="W927" s="43"/>
    </row>
    <row r="928" spans="23:23" x14ac:dyDescent="0.25">
      <c r="W928" s="43"/>
    </row>
    <row r="929" spans="23:23" x14ac:dyDescent="0.25">
      <c r="W929" s="43"/>
    </row>
    <row r="930" spans="23:23" x14ac:dyDescent="0.25">
      <c r="W930" s="43"/>
    </row>
    <row r="931" spans="23:23" x14ac:dyDescent="0.25">
      <c r="W931" s="43"/>
    </row>
    <row r="932" spans="23:23" x14ac:dyDescent="0.25">
      <c r="W932" s="43"/>
    </row>
    <row r="933" spans="23:23" x14ac:dyDescent="0.25">
      <c r="W933" s="43"/>
    </row>
    <row r="934" spans="23:23" x14ac:dyDescent="0.25">
      <c r="W934" s="43"/>
    </row>
    <row r="935" spans="23:23" x14ac:dyDescent="0.25">
      <c r="W935" s="43"/>
    </row>
    <row r="936" spans="23:23" x14ac:dyDescent="0.25">
      <c r="W936" s="43"/>
    </row>
    <row r="937" spans="23:23" x14ac:dyDescent="0.25">
      <c r="W937" s="43"/>
    </row>
    <row r="938" spans="23:23" x14ac:dyDescent="0.25">
      <c r="W938" s="43"/>
    </row>
    <row r="939" spans="23:23" x14ac:dyDescent="0.25">
      <c r="W939" s="43"/>
    </row>
    <row r="940" spans="23:23" x14ac:dyDescent="0.25">
      <c r="W940" s="43"/>
    </row>
    <row r="941" spans="23:23" x14ac:dyDescent="0.25">
      <c r="W941" s="43"/>
    </row>
    <row r="942" spans="23:23" x14ac:dyDescent="0.25">
      <c r="W942" s="43"/>
    </row>
    <row r="943" spans="23:23" x14ac:dyDescent="0.25">
      <c r="W943" s="43"/>
    </row>
    <row r="944" spans="23:23" x14ac:dyDescent="0.25">
      <c r="W944" s="43"/>
    </row>
    <row r="945" spans="23:23" x14ac:dyDescent="0.25">
      <c r="W945" s="43"/>
    </row>
    <row r="946" spans="23:23" x14ac:dyDescent="0.25">
      <c r="W946" s="43"/>
    </row>
    <row r="947" spans="23:23" x14ac:dyDescent="0.25">
      <c r="W947" s="43"/>
    </row>
    <row r="948" spans="23:23" x14ac:dyDescent="0.25">
      <c r="W948" s="43"/>
    </row>
    <row r="949" spans="23:23" x14ac:dyDescent="0.25">
      <c r="W949" s="43"/>
    </row>
    <row r="950" spans="23:23" x14ac:dyDescent="0.25">
      <c r="W950" s="43"/>
    </row>
    <row r="951" spans="23:23" x14ac:dyDescent="0.25">
      <c r="W951" s="43"/>
    </row>
    <row r="952" spans="23:23" x14ac:dyDescent="0.25">
      <c r="W952" s="43"/>
    </row>
    <row r="953" spans="23:23" x14ac:dyDescent="0.25">
      <c r="W953" s="43"/>
    </row>
    <row r="954" spans="23:23" x14ac:dyDescent="0.25">
      <c r="W954" s="43"/>
    </row>
    <row r="955" spans="23:23" x14ac:dyDescent="0.25">
      <c r="W955" s="43"/>
    </row>
    <row r="956" spans="23:23" x14ac:dyDescent="0.25">
      <c r="W956" s="43"/>
    </row>
    <row r="957" spans="23:23" x14ac:dyDescent="0.25">
      <c r="W957" s="43"/>
    </row>
    <row r="958" spans="23:23" x14ac:dyDescent="0.25">
      <c r="W958" s="43"/>
    </row>
    <row r="959" spans="23:23" x14ac:dyDescent="0.25">
      <c r="W959" s="43"/>
    </row>
    <row r="960" spans="23:23" x14ac:dyDescent="0.25">
      <c r="W960" s="43"/>
    </row>
    <row r="961" spans="23:23" x14ac:dyDescent="0.25">
      <c r="W961" s="43"/>
    </row>
    <row r="962" spans="23:23" x14ac:dyDescent="0.25">
      <c r="W962" s="43"/>
    </row>
    <row r="963" spans="23:23" x14ac:dyDescent="0.25">
      <c r="W963" s="43"/>
    </row>
    <row r="964" spans="23:23" x14ac:dyDescent="0.25">
      <c r="W964" s="43"/>
    </row>
    <row r="965" spans="23:23" x14ac:dyDescent="0.25">
      <c r="W965" s="43"/>
    </row>
    <row r="966" spans="23:23" x14ac:dyDescent="0.25">
      <c r="W966" s="43"/>
    </row>
    <row r="967" spans="23:23" x14ac:dyDescent="0.25">
      <c r="W967" s="43"/>
    </row>
    <row r="968" spans="23:23" x14ac:dyDescent="0.25">
      <c r="W968" s="43"/>
    </row>
    <row r="969" spans="23:23" x14ac:dyDescent="0.25">
      <c r="W969" s="43"/>
    </row>
    <row r="970" spans="23:23" x14ac:dyDescent="0.25">
      <c r="W970" s="43"/>
    </row>
    <row r="971" spans="23:23" x14ac:dyDescent="0.25">
      <c r="W971" s="43"/>
    </row>
    <row r="972" spans="23:23" x14ac:dyDescent="0.25">
      <c r="W972" s="43"/>
    </row>
    <row r="973" spans="23:23" x14ac:dyDescent="0.25">
      <c r="W973" s="43"/>
    </row>
    <row r="974" spans="23:23" x14ac:dyDescent="0.25">
      <c r="W974" s="43"/>
    </row>
    <row r="975" spans="23:23" x14ac:dyDescent="0.25">
      <c r="W975" s="43"/>
    </row>
    <row r="976" spans="23:23" x14ac:dyDescent="0.25">
      <c r="W976" s="43"/>
    </row>
    <row r="977" spans="23:23" x14ac:dyDescent="0.25">
      <c r="W977" s="43"/>
    </row>
    <row r="978" spans="23:23" x14ac:dyDescent="0.25">
      <c r="W978" s="43"/>
    </row>
    <row r="979" spans="23:23" x14ac:dyDescent="0.25">
      <c r="W979" s="43"/>
    </row>
    <row r="980" spans="23:23" x14ac:dyDescent="0.25">
      <c r="W980" s="43"/>
    </row>
    <row r="981" spans="23:23" x14ac:dyDescent="0.25">
      <c r="W981" s="43"/>
    </row>
    <row r="982" spans="23:23" x14ac:dyDescent="0.25">
      <c r="W982" s="43"/>
    </row>
    <row r="983" spans="23:23" x14ac:dyDescent="0.25">
      <c r="W983" s="43"/>
    </row>
    <row r="984" spans="23:23" x14ac:dyDescent="0.25">
      <c r="W984" s="43"/>
    </row>
    <row r="985" spans="23:23" x14ac:dyDescent="0.25">
      <c r="W985" s="43"/>
    </row>
    <row r="986" spans="23:23" x14ac:dyDescent="0.25">
      <c r="W986" s="43"/>
    </row>
    <row r="987" spans="23:23" x14ac:dyDescent="0.25">
      <c r="W987" s="43"/>
    </row>
    <row r="988" spans="23:23" x14ac:dyDescent="0.25">
      <c r="W988" s="43"/>
    </row>
    <row r="989" spans="23:23" x14ac:dyDescent="0.25">
      <c r="W989" s="43"/>
    </row>
    <row r="990" spans="23:23" x14ac:dyDescent="0.25">
      <c r="W990" s="43"/>
    </row>
    <row r="991" spans="23:23" x14ac:dyDescent="0.25">
      <c r="W991" s="43"/>
    </row>
    <row r="992" spans="23:23" x14ac:dyDescent="0.25">
      <c r="W992" s="43"/>
    </row>
    <row r="993" spans="23:23" x14ac:dyDescent="0.25">
      <c r="W993" s="43"/>
    </row>
    <row r="994" spans="23:23" x14ac:dyDescent="0.25">
      <c r="W994" s="43"/>
    </row>
    <row r="995" spans="23:23" x14ac:dyDescent="0.25">
      <c r="W995" s="43"/>
    </row>
    <row r="996" spans="23:23" x14ac:dyDescent="0.25">
      <c r="W996" s="43"/>
    </row>
    <row r="997" spans="23:23" x14ac:dyDescent="0.25">
      <c r="W997" s="43"/>
    </row>
    <row r="998" spans="23:23" x14ac:dyDescent="0.25">
      <c r="W998" s="43"/>
    </row>
    <row r="999" spans="23:23" x14ac:dyDescent="0.25">
      <c r="W999" s="43"/>
    </row>
    <row r="1000" spans="23:23" x14ac:dyDescent="0.25">
      <c r="W1000" s="43"/>
    </row>
    <row r="1001" spans="23:23" x14ac:dyDescent="0.25">
      <c r="W1001" s="43"/>
    </row>
    <row r="1002" spans="23:23" x14ac:dyDescent="0.25">
      <c r="W1002" s="43"/>
    </row>
    <row r="1003" spans="23:23" x14ac:dyDescent="0.25">
      <c r="W1003" s="43"/>
    </row>
    <row r="1004" spans="23:23" x14ac:dyDescent="0.25">
      <c r="W1004" s="43"/>
    </row>
    <row r="1005" spans="23:23" x14ac:dyDescent="0.25">
      <c r="W1005" s="43"/>
    </row>
    <row r="1006" spans="23:23" x14ac:dyDescent="0.25">
      <c r="W1006" s="43"/>
    </row>
    <row r="1007" spans="23:23" x14ac:dyDescent="0.25">
      <c r="W1007" s="43"/>
    </row>
    <row r="1008" spans="23:23" x14ac:dyDescent="0.25">
      <c r="W1008" s="43"/>
    </row>
    <row r="1009" spans="23:23" x14ac:dyDescent="0.25">
      <c r="W1009" s="43"/>
    </row>
    <row r="1010" spans="23:23" x14ac:dyDescent="0.25">
      <c r="W1010" s="43"/>
    </row>
    <row r="1011" spans="23:23" x14ac:dyDescent="0.25">
      <c r="W1011" s="43"/>
    </row>
    <row r="1012" spans="23:23" x14ac:dyDescent="0.25">
      <c r="W1012" s="43"/>
    </row>
    <row r="1013" spans="23:23" x14ac:dyDescent="0.25">
      <c r="W1013" s="43"/>
    </row>
    <row r="1014" spans="23:23" x14ac:dyDescent="0.25">
      <c r="W1014" s="43"/>
    </row>
    <row r="1015" spans="23:23" x14ac:dyDescent="0.25">
      <c r="W1015" s="43"/>
    </row>
    <row r="1016" spans="23:23" x14ac:dyDescent="0.25">
      <c r="W1016" s="43"/>
    </row>
    <row r="1017" spans="23:23" x14ac:dyDescent="0.25">
      <c r="W1017" s="43"/>
    </row>
    <row r="1018" spans="23:23" x14ac:dyDescent="0.25">
      <c r="W1018" s="43"/>
    </row>
    <row r="1019" spans="23:23" x14ac:dyDescent="0.25">
      <c r="W1019" s="43"/>
    </row>
    <row r="1020" spans="23:23" x14ac:dyDescent="0.25">
      <c r="W1020" s="43"/>
    </row>
  </sheetData>
  <mergeCells count="373">
    <mergeCell ref="B105:N105"/>
    <mergeCell ref="P105:X105"/>
    <mergeCell ref="Y105:AB105"/>
    <mergeCell ref="AS105:AV105"/>
    <mergeCell ref="B106:N106"/>
    <mergeCell ref="P106:X106"/>
    <mergeCell ref="Y106:AB106"/>
    <mergeCell ref="AS106:AV106"/>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96:N96"/>
    <mergeCell ref="P96:X96"/>
    <mergeCell ref="Y96:AB96"/>
    <mergeCell ref="AS96:AV96"/>
    <mergeCell ref="B97:N97"/>
    <mergeCell ref="P97:X97"/>
    <mergeCell ref="Y97:AB97"/>
    <mergeCell ref="AS97:AV97"/>
    <mergeCell ref="B98:N98"/>
    <mergeCell ref="P98:X98"/>
    <mergeCell ref="Y98:AB98"/>
    <mergeCell ref="AS98:AV98"/>
    <mergeCell ref="B93:N93"/>
    <mergeCell ref="P93:X93"/>
    <mergeCell ref="Y93:AB93"/>
    <mergeCell ref="AS93:AV93"/>
    <mergeCell ref="B94:N94"/>
    <mergeCell ref="P94:X94"/>
    <mergeCell ref="Y94:AB94"/>
    <mergeCell ref="AS94:AV94"/>
    <mergeCell ref="B95:N95"/>
    <mergeCell ref="P95:X95"/>
    <mergeCell ref="Y95:AB95"/>
    <mergeCell ref="AS95:AV95"/>
    <mergeCell ref="B90:N90"/>
    <mergeCell ref="P90:X90"/>
    <mergeCell ref="Y90:AB90"/>
    <mergeCell ref="AS90:AV90"/>
    <mergeCell ref="B91:N91"/>
    <mergeCell ref="P91:X91"/>
    <mergeCell ref="Y91:AB91"/>
    <mergeCell ref="AS91:AV91"/>
    <mergeCell ref="B92:N92"/>
    <mergeCell ref="P92:X92"/>
    <mergeCell ref="Y92:AB92"/>
    <mergeCell ref="AS92:AV92"/>
    <mergeCell ref="B87:N87"/>
    <mergeCell ref="P87:X87"/>
    <mergeCell ref="Y87:AB87"/>
    <mergeCell ref="AS87:AV87"/>
    <mergeCell ref="B88:N88"/>
    <mergeCell ref="P88:X88"/>
    <mergeCell ref="Y88:AB88"/>
    <mergeCell ref="AS88:AV88"/>
    <mergeCell ref="B89:N89"/>
    <mergeCell ref="P89:X89"/>
    <mergeCell ref="Y89:AB89"/>
    <mergeCell ref="AS89:AV89"/>
    <mergeCell ref="B84:N84"/>
    <mergeCell ref="P84:X84"/>
    <mergeCell ref="Y84:AB84"/>
    <mergeCell ref="AS84:AV84"/>
    <mergeCell ref="B85:N85"/>
    <mergeCell ref="P85:X85"/>
    <mergeCell ref="Y85:AB85"/>
    <mergeCell ref="AS85:AV85"/>
    <mergeCell ref="B86:N86"/>
    <mergeCell ref="P86:X86"/>
    <mergeCell ref="Y86:AB86"/>
    <mergeCell ref="AS86:AV86"/>
    <mergeCell ref="B81:N81"/>
    <mergeCell ref="P81:X81"/>
    <mergeCell ref="Y81:AB81"/>
    <mergeCell ref="AS81:AV81"/>
    <mergeCell ref="B82:N82"/>
    <mergeCell ref="P82:X82"/>
    <mergeCell ref="Y82:AB82"/>
    <mergeCell ref="AS82:AV82"/>
    <mergeCell ref="B83:N83"/>
    <mergeCell ref="P83:X83"/>
    <mergeCell ref="Y83:AB83"/>
    <mergeCell ref="AS83:AV83"/>
    <mergeCell ref="B78:N78"/>
    <mergeCell ref="P78:X78"/>
    <mergeCell ref="Y78:AB78"/>
    <mergeCell ref="AS78:AV78"/>
    <mergeCell ref="B79:N79"/>
    <mergeCell ref="P79:X79"/>
    <mergeCell ref="Y79:AB79"/>
    <mergeCell ref="AS79:AV79"/>
    <mergeCell ref="B80:N80"/>
    <mergeCell ref="P80:X80"/>
    <mergeCell ref="Y80:AB80"/>
    <mergeCell ref="AS80:AV80"/>
    <mergeCell ref="B75:N75"/>
    <mergeCell ref="P75:X75"/>
    <mergeCell ref="Y75:AB75"/>
    <mergeCell ref="AS75:AV75"/>
    <mergeCell ref="B76:N76"/>
    <mergeCell ref="P76:X76"/>
    <mergeCell ref="Y76:AB76"/>
    <mergeCell ref="AS76:AV76"/>
    <mergeCell ref="B77:N77"/>
    <mergeCell ref="P77:X77"/>
    <mergeCell ref="Y77:AB77"/>
    <mergeCell ref="AS77:AV77"/>
    <mergeCell ref="B72:N72"/>
    <mergeCell ref="P72:X72"/>
    <mergeCell ref="Y72:AB72"/>
    <mergeCell ref="AS72:AV72"/>
    <mergeCell ref="B73:N73"/>
    <mergeCell ref="P73:X73"/>
    <mergeCell ref="Y73:AB73"/>
    <mergeCell ref="AS73:AV73"/>
    <mergeCell ref="B74:N74"/>
    <mergeCell ref="P74:X74"/>
    <mergeCell ref="Y74:AB74"/>
    <mergeCell ref="AS74:AV74"/>
    <mergeCell ref="B69:N69"/>
    <mergeCell ref="P69:X69"/>
    <mergeCell ref="Y69:AB69"/>
    <mergeCell ref="AS69:AV69"/>
    <mergeCell ref="B70:N70"/>
    <mergeCell ref="P70:X70"/>
    <mergeCell ref="Y70:AB70"/>
    <mergeCell ref="AS70:AV70"/>
    <mergeCell ref="B71:N71"/>
    <mergeCell ref="P71:X71"/>
    <mergeCell ref="Y71:AB71"/>
    <mergeCell ref="AS71:AV71"/>
    <mergeCell ref="B66:N66"/>
    <mergeCell ref="P66:X66"/>
    <mergeCell ref="Y66:AB66"/>
    <mergeCell ref="AS66:AV66"/>
    <mergeCell ref="B67:N67"/>
    <mergeCell ref="P67:X67"/>
    <mergeCell ref="Y67:AB67"/>
    <mergeCell ref="AS67:AV67"/>
    <mergeCell ref="B68:N68"/>
    <mergeCell ref="P68:X68"/>
    <mergeCell ref="Y68:AB68"/>
    <mergeCell ref="AS68:AV68"/>
    <mergeCell ref="B63:N63"/>
    <mergeCell ref="P63:X63"/>
    <mergeCell ref="Y63:AB63"/>
    <mergeCell ref="AS63:AV63"/>
    <mergeCell ref="B64:N64"/>
    <mergeCell ref="P64:X64"/>
    <mergeCell ref="Y64:AB64"/>
    <mergeCell ref="AS64:AV64"/>
    <mergeCell ref="B65:N65"/>
    <mergeCell ref="P65:X65"/>
    <mergeCell ref="Y65:AB65"/>
    <mergeCell ref="AS65:AV65"/>
    <mergeCell ref="B60:N60"/>
    <mergeCell ref="P60:X60"/>
    <mergeCell ref="Y60:AB60"/>
    <mergeCell ref="AS60:AV60"/>
    <mergeCell ref="B61:N61"/>
    <mergeCell ref="P61:X61"/>
    <mergeCell ref="Y61:AB61"/>
    <mergeCell ref="AS61:AV61"/>
    <mergeCell ref="B62:N62"/>
    <mergeCell ref="P62:X62"/>
    <mergeCell ref="Y62:AB62"/>
    <mergeCell ref="AS62:AV62"/>
    <mergeCell ref="B57:N57"/>
    <mergeCell ref="P57:X57"/>
    <mergeCell ref="Y57:AB57"/>
    <mergeCell ref="AS57:AV57"/>
    <mergeCell ref="B58:N58"/>
    <mergeCell ref="P58:X58"/>
    <mergeCell ref="Y58:AB58"/>
    <mergeCell ref="AS58:AV58"/>
    <mergeCell ref="B59:N59"/>
    <mergeCell ref="P59:X59"/>
    <mergeCell ref="Y59:AB59"/>
    <mergeCell ref="AS59:AV59"/>
    <mergeCell ref="B54:N54"/>
    <mergeCell ref="P54:X54"/>
    <mergeCell ref="Y54:AB54"/>
    <mergeCell ref="AS54:AV54"/>
    <mergeCell ref="B55:N55"/>
    <mergeCell ref="P55:X55"/>
    <mergeCell ref="Y55:AB55"/>
    <mergeCell ref="AS55:AV55"/>
    <mergeCell ref="B56:N56"/>
    <mergeCell ref="P56:X56"/>
    <mergeCell ref="Y56:AB56"/>
    <mergeCell ref="AS56:AV56"/>
    <mergeCell ref="B51:N51"/>
    <mergeCell ref="P51:X51"/>
    <mergeCell ref="Y51:AB51"/>
    <mergeCell ref="AS51:AV51"/>
    <mergeCell ref="B52:N52"/>
    <mergeCell ref="P52:X52"/>
    <mergeCell ref="Y52:AB52"/>
    <mergeCell ref="AS52:AV52"/>
    <mergeCell ref="B53:N53"/>
    <mergeCell ref="P53:X53"/>
    <mergeCell ref="Y53:AB53"/>
    <mergeCell ref="AS53:AV53"/>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I19:AI20 AE19: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Е. Белозерова</cp:lastModifiedBy>
  <cp:revision>7</cp:revision>
  <cp:lastPrinted>2018-05-23T14:44:44Z</cp:lastPrinted>
  <dcterms:created xsi:type="dcterms:W3CDTF">2017-04-06T14:22:47Z</dcterms:created>
  <dcterms:modified xsi:type="dcterms:W3CDTF">2023-12-13T23:39:26Z</dcterms:modified>
  <dc:language>en-US</dc:language>
</cp:coreProperties>
</file>